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м аттестация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<sst xmlns="http://schemas.openxmlformats.org/spreadsheetml/2006/main" count="164" uniqueCount="108">
  <si>
    <t>«Утверждаю»</t>
  </si>
  <si>
    <t>РАСПИСАНИЕ</t>
  </si>
  <si>
    <t>проректор по учебной работе</t>
  </si>
  <si>
    <t>промежуточной аттестации</t>
  </si>
  <si>
    <t>___________________________ И.В. Колмогорова</t>
  </si>
  <si>
    <t>8-21 пед (И М) б</t>
  </si>
  <si>
    <t>8-31 пед (И М) б</t>
  </si>
  <si>
    <t>8-41 пед (И М) б</t>
  </si>
  <si>
    <t>8 ст</t>
  </si>
  <si>
    <t>ПН</t>
  </si>
  <si>
    <t>ВТ</t>
  </si>
  <si>
    <t>СР</t>
  </si>
  <si>
    <t>ЧТ</t>
  </si>
  <si>
    <t>ПТ</t>
  </si>
  <si>
    <t>СБ</t>
  </si>
  <si>
    <t>ВС</t>
  </si>
  <si>
    <t>Декан факультета</t>
  </si>
  <si>
    <t>И.Н. Слинкина</t>
  </si>
  <si>
    <t>8-51 пед (И М) б 8-40 пед (И М)</t>
  </si>
  <si>
    <t>Гордиевских Д.М.</t>
  </si>
  <si>
    <t>Оболдина Т.А.</t>
  </si>
  <si>
    <t>Светоносова Л.Г.</t>
  </si>
  <si>
    <t>Пермякова М.Ю.</t>
  </si>
  <si>
    <t>Устинова Н.Н.</t>
  </si>
  <si>
    <t>Кириллова О.А.</t>
  </si>
  <si>
    <t>Слинкина И.Н.</t>
  </si>
  <si>
    <t>Евдокимова В.Е.</t>
  </si>
  <si>
    <t>«_____»____________________2020 г.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</si>
  <si>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естественных наук (заочная форма обучения)</t>
    </r>
  </si>
  <si>
    <t>4 ст</t>
  </si>
  <si>
    <t>6 ст</t>
  </si>
  <si>
    <t>11:20 программирование (зачет)</t>
  </si>
  <si>
    <t>Баландина И.В.</t>
  </si>
  <si>
    <t>13:20 ТМОВ (математика) (зачет)</t>
  </si>
  <si>
    <t>Ионина О.С.</t>
  </si>
  <si>
    <t>Шарыпова Н.В.</t>
  </si>
  <si>
    <t>Булдакова Н.Б.</t>
  </si>
  <si>
    <t>Павлова Н.В.</t>
  </si>
  <si>
    <t>Суворова А.И.</t>
  </si>
  <si>
    <t>Злобина С.П.</t>
  </si>
  <si>
    <t>Байбародских И.Н.</t>
  </si>
  <si>
    <t>Коурова С.И.</t>
  </si>
  <si>
    <t>(зимняя сессия)</t>
  </si>
  <si>
    <t>в 2020-2021 учебном году</t>
  </si>
  <si>
    <t>8-12 пед (Б Г) б</t>
  </si>
  <si>
    <t>8-26 пед  (Б Г) б</t>
  </si>
  <si>
    <t>8-46 пед (Б Г) б</t>
  </si>
  <si>
    <t>8-56 пед (Б Х)</t>
  </si>
  <si>
    <t>14 ст</t>
  </si>
  <si>
    <t>9 ст</t>
  </si>
  <si>
    <t>5 ст</t>
  </si>
  <si>
    <t>9:40 Возр анатомия (зачет)</t>
  </si>
  <si>
    <t>11:20 ТВ и МС (зач с оц)</t>
  </si>
  <si>
    <t>11: 20 ЕГЭ по математике (зачет)</t>
  </si>
  <si>
    <t>8:00 АТЧ (зачет)</t>
  </si>
  <si>
    <t>11:20 обкчение реш задач (зачет)</t>
  </si>
  <si>
    <t>13:20 цитология (зач)</t>
  </si>
  <si>
    <t>11:20 АТЧ (зачет)</t>
  </si>
  <si>
    <t>13:20 Ботаника (зачет)</t>
  </si>
  <si>
    <t>9:40 Матанализ (зач)</t>
  </si>
  <si>
    <t>13:20 геометрия (зач)</t>
  </si>
  <si>
    <t>13:20 Элем математика (зачет)</t>
  </si>
  <si>
    <t>15:00 Избр гл биологии (зач)</t>
  </si>
  <si>
    <t>15:00 ТОИ (конс)</t>
  </si>
  <si>
    <t>15:00 Избр гл химии (зачет)</t>
  </si>
  <si>
    <t>Алексеев И.А.</t>
  </si>
  <si>
    <t>15:00 Инкл образование (зач)</t>
  </si>
  <si>
    <t>9:40 ТОИ (экзамен)</t>
  </si>
  <si>
    <t>15:00 Профстандарт (зачет)</t>
  </si>
  <si>
    <t>15:00 Неорг синтез (зачет)</t>
  </si>
  <si>
    <t>13:20 мат лог (зач с оц)</t>
  </si>
  <si>
    <t>15:00 Элем матем (зачет)</t>
  </si>
  <si>
    <t>15:00 ПРЗ ЭВМ (зачет)</t>
  </si>
  <si>
    <t>9:40 Психология (экзамен)</t>
  </si>
  <si>
    <t>11:20 Общая экология (зач с оц)</t>
  </si>
  <si>
    <t>9:40 Регион экол (зачт)</t>
  </si>
  <si>
    <t>13:20 НПООП (зачет)</t>
  </si>
  <si>
    <t>15:00 ознаком практ (зач с оц)</t>
  </si>
  <si>
    <t>15:00 зоология (зачет)</t>
  </si>
  <si>
    <t>15:00 педагогика (конс)</t>
  </si>
  <si>
    <t>15:00 ТМОВ (информатика) (зач)</t>
  </si>
  <si>
    <t>13:20 программирование (зачет)</t>
  </si>
  <si>
    <t>13:20 физика (конс)</t>
  </si>
  <si>
    <t>13:20:00 Матанализ (зачет)</t>
  </si>
  <si>
    <t>15:00 Неорг химия (зач с оц)</t>
  </si>
  <si>
    <t>15:00 ММТ (зачет)</t>
  </si>
  <si>
    <t>Колесников М.А.</t>
  </si>
  <si>
    <t>9:40 философия (экзамен)</t>
  </si>
  <si>
    <t>9:40 педагогика (экзамен)</t>
  </si>
  <si>
    <t>8:00 геометрия (экзамен)</t>
  </si>
  <si>
    <t>8:00 Орг химия (экзамен)</t>
  </si>
  <si>
    <t>13:20 Создание ЦОР (зачет)</t>
  </si>
  <si>
    <t>13:20 развитие ПИ (зачет)</t>
  </si>
  <si>
    <t>13:20 Теория эволюции (конс)</t>
  </si>
  <si>
    <t>15:00 ИС и БД (конс)</t>
  </si>
  <si>
    <t>13:20 ТМОВ (информатика) (конс)</t>
  </si>
  <si>
    <t>9:40 Теория эволюции (экзамен)</t>
  </si>
  <si>
    <t>9:40 физика (экзамен)</t>
  </si>
  <si>
    <t>8:00 микробиология (конс)</t>
  </si>
  <si>
    <t>15:00 ИС и БД (экз)</t>
  </si>
  <si>
    <t>13:20 Прикладная химия (конс)</t>
  </si>
  <si>
    <t>15:00 микробиология (экз)</t>
  </si>
  <si>
    <t>9:40 ТМОВ (информатика) (экз)</t>
  </si>
  <si>
    <t>Курсовая работа</t>
  </si>
  <si>
    <t>13:20 МО химии (зач с оц)</t>
  </si>
  <si>
    <t>9:40 Избр главы биологии (зачет)</t>
  </si>
  <si>
    <t>9:40 Прикладная химия (экзамен)</t>
  </si>
  <si>
    <t>15:00 Психология (конс)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</si>
</sst>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/m/yy;@"/>
    <numFmt numFmtId="173" formatCode="dd/mm/yy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>
        <color indexed="63"/>
      </left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>
        <color indexed="8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 style="thick">
        <color indexed="8"/>
      </right>
      <top style="thin">
        <color indexed="8"/>
      </top>
      <bottom style="thin"/>
    </border>
    <border>
      <left style="thick"/>
      <right style="thick">
        <color indexed="8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>
        <color indexed="8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72" fontId="2" fillId="0" borderId="18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0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0" fillId="0" borderId="24" xfId="0" applyFont="1" applyBorder="1" applyAlignment="1">
      <alignment horizontal="center" wrapText="1"/>
    </xf>
    <xf numFmtId="0" fontId="40" fillId="0" borderId="25" xfId="0" applyFont="1" applyBorder="1" applyAlignment="1">
      <alignment horizontal="center" wrapText="1"/>
    </xf>
    <xf numFmtId="172" fontId="2" fillId="0" borderId="0" xfId="0" applyNumberFormat="1" applyFont="1" applyAlignment="1">
      <alignment wrapText="1"/>
    </xf>
    <xf numFmtId="0" fontId="2" fillId="0" borderId="11" xfId="0" applyFont="1" applyBorder="1" applyAlignment="1">
      <alignment wrapText="1"/>
    </xf>
    <xf numFmtId="172" fontId="2" fillId="0" borderId="22" xfId="0" applyNumberFormat="1" applyFont="1" applyBorder="1" applyAlignment="1">
      <alignment wrapText="1"/>
    </xf>
    <xf numFmtId="173" fontId="2" fillId="0" borderId="22" xfId="0" applyNumberFormat="1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40" fillId="0" borderId="28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172" fontId="2" fillId="33" borderId="29" xfId="0" applyNumberFormat="1" applyFont="1" applyFill="1" applyBorder="1" applyAlignment="1">
      <alignment wrapText="1"/>
    </xf>
    <xf numFmtId="0" fontId="2" fillId="33" borderId="30" xfId="0" applyFont="1" applyFill="1" applyBorder="1" applyAlignment="1">
      <alignment wrapText="1"/>
    </xf>
    <xf numFmtId="0" fontId="40" fillId="33" borderId="31" xfId="0" applyFont="1" applyFill="1" applyBorder="1" applyAlignment="1">
      <alignment horizontal="center" wrapText="1"/>
    </xf>
    <xf numFmtId="0" fontId="40" fillId="33" borderId="32" xfId="0" applyFont="1" applyFill="1" applyBorder="1" applyAlignment="1">
      <alignment horizontal="center" wrapText="1"/>
    </xf>
    <xf numFmtId="0" fontId="40" fillId="33" borderId="3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34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0" fontId="40" fillId="0" borderId="24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0" fontId="40" fillId="0" borderId="38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wrapText="1"/>
    </xf>
    <xf numFmtId="0" fontId="40" fillId="0" borderId="3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  <xf numFmtId="0" fontId="40" fillId="0" borderId="39" xfId="0" applyFont="1" applyBorder="1" applyAlignment="1">
      <alignment wrapText="1"/>
    </xf>
    <xf numFmtId="0" fontId="40" fillId="0" borderId="25" xfId="0" applyFont="1" applyBorder="1" applyAlignment="1">
      <alignment wrapText="1"/>
    </xf>
    <xf numFmtId="0" fontId="4" fillId="0" borderId="3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172" fontId="2" fillId="0" borderId="0" xfId="0" applyNumberFormat="1" applyFont="1" applyBorder="1" applyAlignment="1">
      <alignment wrapText="1"/>
    </xf>
    <xf numFmtId="172" fontId="2" fillId="0" borderId="49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2" sqref="J32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3" width="47.00390625" style="1" customWidth="1"/>
    <col min="4" max="5" width="43.25390625" style="1" customWidth="1"/>
    <col min="6" max="7" width="42.00390625" style="1" customWidth="1"/>
    <col min="8" max="9" width="47.875" style="1" customWidth="1"/>
    <col min="10" max="10" width="42.125" style="2" customWidth="1"/>
    <col min="11" max="12" width="18.875" style="1" customWidth="1"/>
    <col min="13" max="13" width="14.75390625" style="1" customWidth="1"/>
    <col min="14" max="16384" width="9.125" style="1" customWidth="1"/>
  </cols>
  <sheetData>
    <row r="1" spans="1:10" ht="15.75">
      <c r="A1" s="1" t="s">
        <v>0</v>
      </c>
      <c r="D1" s="2"/>
      <c r="E1" s="2"/>
      <c r="F1" s="2" t="s">
        <v>1</v>
      </c>
      <c r="J1" s="1"/>
    </row>
    <row r="2" spans="1:10" ht="15.75">
      <c r="A2" s="1" t="s">
        <v>2</v>
      </c>
      <c r="D2" s="2"/>
      <c r="E2" s="2"/>
      <c r="F2" s="2" t="s">
        <v>3</v>
      </c>
      <c r="J2" s="1"/>
    </row>
    <row r="3" spans="1:6" ht="15.75">
      <c r="A3" s="1" t="s">
        <v>4</v>
      </c>
      <c r="D3" s="2"/>
      <c r="E3" s="2"/>
      <c r="F3" s="2" t="s">
        <v>28</v>
      </c>
    </row>
    <row r="4" spans="1:6" ht="15.75">
      <c r="A4" s="1" t="s">
        <v>27</v>
      </c>
      <c r="D4" s="2"/>
      <c r="E4" s="2"/>
      <c r="F4" s="2" t="s">
        <v>43</v>
      </c>
    </row>
    <row r="5" spans="4:6" ht="15.75">
      <c r="D5" s="2"/>
      <c r="E5" s="2"/>
      <c r="F5" s="2" t="s">
        <v>42</v>
      </c>
    </row>
    <row r="6" spans="1:10" ht="18.75" customHeight="1">
      <c r="A6" s="3"/>
      <c r="B6" s="4"/>
      <c r="C6" s="48" t="s">
        <v>44</v>
      </c>
      <c r="D6" s="5" t="s">
        <v>5</v>
      </c>
      <c r="E6" s="5" t="s">
        <v>45</v>
      </c>
      <c r="F6" s="6" t="s">
        <v>6</v>
      </c>
      <c r="G6" s="61" t="s">
        <v>7</v>
      </c>
      <c r="H6" s="5" t="s">
        <v>46</v>
      </c>
      <c r="I6" s="71" t="s">
        <v>18</v>
      </c>
      <c r="J6" s="71" t="s">
        <v>47</v>
      </c>
    </row>
    <row r="7" spans="1:10" s="11" customFormat="1" ht="18" customHeight="1" thickBot="1">
      <c r="A7" s="7"/>
      <c r="B7" s="8"/>
      <c r="C7" s="49" t="s">
        <v>8</v>
      </c>
      <c r="D7" s="9" t="s">
        <v>48</v>
      </c>
      <c r="E7" s="9" t="s">
        <v>29</v>
      </c>
      <c r="F7" s="10" t="s">
        <v>8</v>
      </c>
      <c r="G7" s="62" t="s">
        <v>49</v>
      </c>
      <c r="H7" s="9" t="s">
        <v>30</v>
      </c>
      <c r="I7" s="72" t="s">
        <v>50</v>
      </c>
      <c r="J7" s="72" t="s">
        <v>30</v>
      </c>
    </row>
    <row r="8" spans="1:10" s="11" customFormat="1" ht="18" customHeight="1">
      <c r="A8" s="12">
        <v>44214</v>
      </c>
      <c r="B8" s="13" t="s">
        <v>9</v>
      </c>
      <c r="C8" s="41"/>
      <c r="D8" s="15"/>
      <c r="E8" s="53"/>
      <c r="F8" s="15"/>
      <c r="G8" s="53"/>
      <c r="H8" s="50"/>
      <c r="I8" s="54"/>
      <c r="J8" s="54"/>
    </row>
    <row r="9" spans="1:10" s="11" customFormat="1" ht="18" customHeight="1">
      <c r="A9" s="16"/>
      <c r="B9" s="17"/>
      <c r="C9" s="43"/>
      <c r="D9" s="19"/>
      <c r="E9" s="44"/>
      <c r="F9" s="19"/>
      <c r="G9" s="60"/>
      <c r="H9" s="19"/>
      <c r="I9" s="55"/>
      <c r="J9" s="55"/>
    </row>
    <row r="10" spans="1:10" s="11" customFormat="1" ht="18" customHeight="1">
      <c r="A10" s="20">
        <f>A8+1</f>
        <v>44215</v>
      </c>
      <c r="B10" s="21" t="s">
        <v>10</v>
      </c>
      <c r="C10" s="15"/>
      <c r="D10" s="14"/>
      <c r="E10" s="26"/>
      <c r="F10" s="41"/>
      <c r="G10" s="26"/>
      <c r="H10" s="39"/>
      <c r="I10" s="26"/>
      <c r="J10" s="26"/>
    </row>
    <row r="11" spans="1:10" s="11" customFormat="1" ht="18" customHeight="1">
      <c r="A11" s="22"/>
      <c r="B11" s="17"/>
      <c r="C11" s="19"/>
      <c r="D11" s="18"/>
      <c r="E11" s="19"/>
      <c r="F11" s="43"/>
      <c r="G11" s="19"/>
      <c r="H11" s="36"/>
      <c r="I11" s="19"/>
      <c r="J11" s="19"/>
    </row>
    <row r="12" spans="1:10" s="11" customFormat="1" ht="18" customHeight="1">
      <c r="A12" s="20">
        <f>A10+1</f>
        <v>44216</v>
      </c>
      <c r="B12" s="21" t="s">
        <v>11</v>
      </c>
      <c r="C12" s="45"/>
      <c r="D12" s="14"/>
      <c r="E12" s="26"/>
      <c r="F12" s="41"/>
      <c r="G12" s="26"/>
      <c r="H12" s="39"/>
      <c r="I12" s="26"/>
      <c r="J12" s="26"/>
    </row>
    <row r="13" spans="1:10" s="11" customFormat="1" ht="18" customHeight="1">
      <c r="A13" s="23"/>
      <c r="B13" s="17"/>
      <c r="C13" s="43"/>
      <c r="D13" s="18"/>
      <c r="E13" s="19"/>
      <c r="F13" s="43"/>
      <c r="G13" s="19"/>
      <c r="H13" s="36"/>
      <c r="I13" s="19"/>
      <c r="J13" s="19"/>
    </row>
    <row r="14" spans="1:10" s="11" customFormat="1" ht="18" customHeight="1">
      <c r="A14" s="20">
        <f>A12+1</f>
        <v>44217</v>
      </c>
      <c r="B14" s="21" t="s">
        <v>12</v>
      </c>
      <c r="C14" s="15"/>
      <c r="D14" s="35"/>
      <c r="E14" s="46"/>
      <c r="F14" s="40" t="s">
        <v>20</v>
      </c>
      <c r="G14" s="26"/>
      <c r="H14" s="51"/>
      <c r="I14" s="35" t="s">
        <v>22</v>
      </c>
      <c r="J14" s="26"/>
    </row>
    <row r="15" spans="1:10" s="11" customFormat="1" ht="18" customHeight="1">
      <c r="A15" s="16"/>
      <c r="B15" s="17"/>
      <c r="C15" s="19"/>
      <c r="D15" s="36"/>
      <c r="E15" s="44"/>
      <c r="F15" s="57" t="s">
        <v>52</v>
      </c>
      <c r="G15" s="19"/>
      <c r="H15" s="52"/>
      <c r="I15" s="36" t="s">
        <v>53</v>
      </c>
      <c r="J15" s="19"/>
    </row>
    <row r="16" spans="1:10" s="11" customFormat="1" ht="18" customHeight="1">
      <c r="A16" s="20">
        <f>A14+1</f>
        <v>44218</v>
      </c>
      <c r="B16" s="21" t="s">
        <v>13</v>
      </c>
      <c r="C16" s="35"/>
      <c r="D16" s="65" t="s">
        <v>41</v>
      </c>
      <c r="E16" s="66"/>
      <c r="F16" s="35"/>
      <c r="G16" s="73" t="s">
        <v>19</v>
      </c>
      <c r="H16" s="15"/>
      <c r="I16" s="73" t="s">
        <v>24</v>
      </c>
      <c r="J16" s="35"/>
    </row>
    <row r="17" spans="1:10" s="11" customFormat="1" ht="18" customHeight="1">
      <c r="A17" s="24"/>
      <c r="B17" s="17"/>
      <c r="C17" s="36"/>
      <c r="D17" s="63" t="s">
        <v>51</v>
      </c>
      <c r="E17" s="64"/>
      <c r="F17" s="36"/>
      <c r="G17" s="74" t="s">
        <v>31</v>
      </c>
      <c r="H17" s="19"/>
      <c r="I17" s="74" t="s">
        <v>33</v>
      </c>
      <c r="J17" s="36"/>
    </row>
    <row r="18" spans="1:10" s="11" customFormat="1" ht="18" customHeight="1">
      <c r="A18" s="20">
        <f>A16+1</f>
        <v>44219</v>
      </c>
      <c r="B18" s="25" t="s">
        <v>14</v>
      </c>
      <c r="C18" s="26"/>
      <c r="D18" s="35" t="s">
        <v>19</v>
      </c>
      <c r="E18" s="42"/>
      <c r="F18" s="39" t="s">
        <v>20</v>
      </c>
      <c r="G18" s="42"/>
      <c r="H18" s="26"/>
      <c r="I18" s="35" t="s">
        <v>22</v>
      </c>
      <c r="J18" s="26"/>
    </row>
    <row r="19" spans="1:10" s="11" customFormat="1" ht="18" customHeight="1" thickBot="1">
      <c r="A19" s="27"/>
      <c r="B19" s="25"/>
      <c r="C19" s="19"/>
      <c r="D19" s="36" t="s">
        <v>31</v>
      </c>
      <c r="E19" s="44"/>
      <c r="F19" s="36" t="s">
        <v>54</v>
      </c>
      <c r="G19" s="60"/>
      <c r="H19" s="19"/>
      <c r="I19" s="36" t="s">
        <v>55</v>
      </c>
      <c r="J19" s="19"/>
    </row>
    <row r="20" spans="1:10" s="11" customFormat="1" ht="18" customHeight="1" thickBot="1" thickTop="1">
      <c r="A20" s="28">
        <f>A18+1</f>
        <v>44220</v>
      </c>
      <c r="B20" s="29" t="s">
        <v>15</v>
      </c>
      <c r="C20" s="30"/>
      <c r="D20" s="31"/>
      <c r="E20" s="32"/>
      <c r="F20" s="31"/>
      <c r="G20" s="32"/>
      <c r="H20" s="30"/>
      <c r="I20" s="30"/>
      <c r="J20" s="30"/>
    </row>
    <row r="21" spans="1:10" s="33" customFormat="1" ht="18" customHeight="1">
      <c r="A21" s="12">
        <f>A20+1</f>
        <v>44221</v>
      </c>
      <c r="B21" s="13" t="s">
        <v>9</v>
      </c>
      <c r="C21" s="41"/>
      <c r="D21" s="15"/>
      <c r="E21" s="46"/>
      <c r="F21" s="73" t="s">
        <v>22</v>
      </c>
      <c r="G21" s="26"/>
      <c r="H21" s="39"/>
      <c r="I21" s="35"/>
      <c r="J21" s="35"/>
    </row>
    <row r="22" spans="1:10" s="33" customFormat="1" ht="19.5" customHeight="1">
      <c r="A22" s="16"/>
      <c r="B22" s="17"/>
      <c r="C22" s="43"/>
      <c r="D22" s="19"/>
      <c r="E22" s="44"/>
      <c r="F22" s="74" t="s">
        <v>59</v>
      </c>
      <c r="G22" s="19"/>
      <c r="H22" s="36"/>
      <c r="I22" s="36"/>
      <c r="J22" s="36"/>
    </row>
    <row r="23" spans="1:10" s="33" customFormat="1" ht="18" customHeight="1">
      <c r="A23" s="20">
        <f>A21+1</f>
        <v>44222</v>
      </c>
      <c r="B23" s="21" t="s">
        <v>10</v>
      </c>
      <c r="C23" s="47" t="s">
        <v>35</v>
      </c>
      <c r="D23" s="41"/>
      <c r="E23" s="26"/>
      <c r="F23" s="73" t="s">
        <v>22</v>
      </c>
      <c r="G23" s="26"/>
      <c r="H23" s="39"/>
      <c r="I23" s="39" t="s">
        <v>20</v>
      </c>
      <c r="J23" s="35" t="s">
        <v>41</v>
      </c>
    </row>
    <row r="24" spans="1:10" s="33" customFormat="1" ht="18" customHeight="1">
      <c r="A24" s="22"/>
      <c r="B24" s="17"/>
      <c r="C24" s="58" t="s">
        <v>56</v>
      </c>
      <c r="D24" s="43"/>
      <c r="E24" s="19"/>
      <c r="F24" s="74" t="s">
        <v>60</v>
      </c>
      <c r="G24" s="19"/>
      <c r="H24" s="36"/>
      <c r="I24" s="36" t="s">
        <v>61</v>
      </c>
      <c r="J24" s="36" t="s">
        <v>62</v>
      </c>
    </row>
    <row r="25" spans="1:10" s="33" customFormat="1" ht="18" customHeight="1">
      <c r="A25" s="20">
        <f>A23+1</f>
        <v>44223</v>
      </c>
      <c r="B25" s="21" t="s">
        <v>11</v>
      </c>
      <c r="C25" s="45"/>
      <c r="D25" s="35"/>
      <c r="E25" s="26"/>
      <c r="F25" s="40" t="s">
        <v>34</v>
      </c>
      <c r="G25" s="73" t="s">
        <v>25</v>
      </c>
      <c r="H25" s="39"/>
      <c r="I25" s="26"/>
      <c r="J25" s="35" t="s">
        <v>35</v>
      </c>
    </row>
    <row r="26" spans="1:10" s="33" customFormat="1" ht="18" customHeight="1">
      <c r="A26" s="23"/>
      <c r="B26" s="17"/>
      <c r="C26" s="43"/>
      <c r="D26" s="36"/>
      <c r="E26" s="19"/>
      <c r="F26" s="57" t="s">
        <v>107</v>
      </c>
      <c r="G26" s="74" t="s">
        <v>63</v>
      </c>
      <c r="H26" s="36"/>
      <c r="I26" s="19"/>
      <c r="J26" s="36" t="s">
        <v>64</v>
      </c>
    </row>
    <row r="27" spans="1:10" s="33" customFormat="1" ht="18" customHeight="1">
      <c r="A27" s="20">
        <f>A25+1</f>
        <v>44224</v>
      </c>
      <c r="B27" s="21" t="s">
        <v>12</v>
      </c>
      <c r="C27" s="56"/>
      <c r="D27" s="15"/>
      <c r="E27" s="35"/>
      <c r="F27" s="40" t="s">
        <v>65</v>
      </c>
      <c r="G27" s="35" t="s">
        <v>25</v>
      </c>
      <c r="H27" s="56"/>
      <c r="I27" s="35" t="s">
        <v>39</v>
      </c>
      <c r="J27" s="35" t="s">
        <v>38</v>
      </c>
    </row>
    <row r="28" spans="1:10" s="33" customFormat="1" ht="18" customHeight="1">
      <c r="A28" s="16"/>
      <c r="B28" s="17"/>
      <c r="C28" s="36"/>
      <c r="D28" s="19"/>
      <c r="E28" s="36"/>
      <c r="F28" s="36" t="s">
        <v>66</v>
      </c>
      <c r="G28" s="36" t="s">
        <v>67</v>
      </c>
      <c r="H28" s="58"/>
      <c r="I28" s="36" t="s">
        <v>68</v>
      </c>
      <c r="J28" s="36" t="s">
        <v>69</v>
      </c>
    </row>
    <row r="29" spans="1:10" s="33" customFormat="1" ht="18" customHeight="1">
      <c r="A29" s="20">
        <f>A27+1</f>
        <v>44225</v>
      </c>
      <c r="B29" s="21" t="s">
        <v>13</v>
      </c>
      <c r="C29" s="45"/>
      <c r="D29" s="35" t="s">
        <v>20</v>
      </c>
      <c r="E29" s="40" t="s">
        <v>37</v>
      </c>
      <c r="F29" s="40" t="s">
        <v>20</v>
      </c>
      <c r="G29" s="73" t="s">
        <v>22</v>
      </c>
      <c r="H29" s="15"/>
      <c r="I29" s="35" t="s">
        <v>25</v>
      </c>
      <c r="J29" s="35"/>
    </row>
    <row r="30" spans="1:10" s="33" customFormat="1" ht="18" customHeight="1">
      <c r="A30" s="24"/>
      <c r="B30" s="17"/>
      <c r="C30" s="43"/>
      <c r="D30" s="36" t="s">
        <v>57</v>
      </c>
      <c r="E30" s="57" t="s">
        <v>58</v>
      </c>
      <c r="F30" s="57" t="s">
        <v>70</v>
      </c>
      <c r="G30" s="74" t="s">
        <v>71</v>
      </c>
      <c r="H30" s="19"/>
      <c r="I30" s="36" t="s">
        <v>72</v>
      </c>
      <c r="J30" s="36"/>
    </row>
    <row r="31" spans="1:10" s="33" customFormat="1" ht="18" customHeight="1">
      <c r="A31" s="20">
        <f>A29+1</f>
        <v>44226</v>
      </c>
      <c r="B31" s="25" t="s">
        <v>14</v>
      </c>
      <c r="C31" s="26"/>
      <c r="D31" s="15"/>
      <c r="E31" s="42"/>
      <c r="F31" s="35" t="s">
        <v>34</v>
      </c>
      <c r="G31" s="42"/>
      <c r="H31" s="56" t="s">
        <v>41</v>
      </c>
      <c r="I31" s="26"/>
      <c r="J31" s="35" t="s">
        <v>41</v>
      </c>
    </row>
    <row r="32" spans="1:10" s="33" customFormat="1" ht="18" customHeight="1" thickBot="1">
      <c r="A32" s="27"/>
      <c r="B32" s="25"/>
      <c r="C32" s="19"/>
      <c r="D32" s="19"/>
      <c r="E32" s="44"/>
      <c r="F32" s="75" t="s">
        <v>73</v>
      </c>
      <c r="G32" s="60"/>
      <c r="H32" s="58" t="s">
        <v>74</v>
      </c>
      <c r="I32" s="19"/>
      <c r="J32" s="36" t="s">
        <v>75</v>
      </c>
    </row>
    <row r="33" spans="1:10" s="33" customFormat="1" ht="18" customHeight="1" thickBot="1" thickTop="1">
      <c r="A33" s="28">
        <f>A31+1</f>
        <v>44227</v>
      </c>
      <c r="B33" s="29" t="s">
        <v>15</v>
      </c>
      <c r="C33" s="30"/>
      <c r="D33" s="31"/>
      <c r="E33" s="32"/>
      <c r="F33" s="31"/>
      <c r="G33" s="32"/>
      <c r="H33" s="30"/>
      <c r="I33" s="30"/>
      <c r="J33" s="30"/>
    </row>
    <row r="34" spans="1:10" s="33" customFormat="1" ht="18" customHeight="1">
      <c r="A34" s="12">
        <f>A33+1</f>
        <v>44228</v>
      </c>
      <c r="B34" s="13" t="s">
        <v>9</v>
      </c>
      <c r="C34" s="45"/>
      <c r="D34" s="65" t="s">
        <v>21</v>
      </c>
      <c r="E34" s="66"/>
      <c r="F34" s="15"/>
      <c r="G34" s="53"/>
      <c r="H34" s="56"/>
      <c r="I34" s="35" t="s">
        <v>23</v>
      </c>
      <c r="J34" s="54"/>
    </row>
    <row r="35" spans="1:10" s="33" customFormat="1" ht="18" customHeight="1">
      <c r="A35" s="16"/>
      <c r="B35" s="17"/>
      <c r="C35" s="43"/>
      <c r="D35" s="63" t="s">
        <v>76</v>
      </c>
      <c r="E35" s="64"/>
      <c r="F35" s="19"/>
      <c r="G35" s="60"/>
      <c r="H35" s="58"/>
      <c r="I35" s="36" t="s">
        <v>91</v>
      </c>
      <c r="J35" s="55"/>
    </row>
    <row r="36" spans="1:10" s="33" customFormat="1" ht="18" customHeight="1">
      <c r="A36" s="20">
        <f>A34+1</f>
        <v>44229</v>
      </c>
      <c r="B36" s="21" t="s">
        <v>10</v>
      </c>
      <c r="C36" s="45"/>
      <c r="D36" s="35"/>
      <c r="E36" s="35"/>
      <c r="F36" s="41"/>
      <c r="G36" s="26"/>
      <c r="H36" s="39"/>
      <c r="I36" s="35" t="s">
        <v>24</v>
      </c>
      <c r="J36" s="35" t="s">
        <v>37</v>
      </c>
    </row>
    <row r="37" spans="1:10" s="33" customFormat="1" ht="18" customHeight="1">
      <c r="A37" s="22"/>
      <c r="B37" s="17"/>
      <c r="C37" s="43"/>
      <c r="D37" s="36"/>
      <c r="E37" s="36"/>
      <c r="F37" s="43"/>
      <c r="G37" s="19"/>
      <c r="H37" s="36"/>
      <c r="I37" s="36" t="s">
        <v>92</v>
      </c>
      <c r="J37" s="36" t="s">
        <v>93</v>
      </c>
    </row>
    <row r="38" spans="1:10" s="33" customFormat="1" ht="18" customHeight="1">
      <c r="A38" s="78"/>
      <c r="B38" s="25"/>
      <c r="C38" s="41"/>
      <c r="D38" s="39"/>
      <c r="E38" s="39"/>
      <c r="F38" s="41"/>
      <c r="G38" s="41"/>
      <c r="H38" s="39"/>
      <c r="I38" s="35" t="s">
        <v>32</v>
      </c>
      <c r="J38" s="39"/>
    </row>
    <row r="39" spans="1:10" s="33" customFormat="1" ht="18" customHeight="1">
      <c r="A39" s="79"/>
      <c r="B39" s="25"/>
      <c r="C39" s="41"/>
      <c r="D39" s="39"/>
      <c r="E39" s="39"/>
      <c r="F39" s="41"/>
      <c r="G39" s="41"/>
      <c r="H39" s="36"/>
      <c r="I39" s="36" t="s">
        <v>94</v>
      </c>
      <c r="J39" s="39"/>
    </row>
    <row r="40" spans="1:10" s="33" customFormat="1" ht="18" customHeight="1">
      <c r="A40" s="20">
        <f>A36+1</f>
        <v>44230</v>
      </c>
      <c r="B40" s="21" t="s">
        <v>11</v>
      </c>
      <c r="C40" s="45"/>
      <c r="D40" s="35"/>
      <c r="E40" s="35"/>
      <c r="F40" s="35" t="s">
        <v>19</v>
      </c>
      <c r="G40" s="73" t="s">
        <v>39</v>
      </c>
      <c r="H40" s="39"/>
      <c r="I40" s="76" t="s">
        <v>23</v>
      </c>
      <c r="J40" s="35" t="s">
        <v>37</v>
      </c>
    </row>
    <row r="41" spans="1:10" s="33" customFormat="1" ht="18" customHeight="1">
      <c r="A41" s="78"/>
      <c r="B41" s="25"/>
      <c r="C41" s="43"/>
      <c r="D41" s="36"/>
      <c r="E41" s="36"/>
      <c r="F41" s="36" t="s">
        <v>81</v>
      </c>
      <c r="G41" s="74" t="s">
        <v>82</v>
      </c>
      <c r="H41" s="36"/>
      <c r="I41" s="74" t="s">
        <v>95</v>
      </c>
      <c r="J41" s="36" t="s">
        <v>96</v>
      </c>
    </row>
    <row r="42" spans="1:10" s="33" customFormat="1" ht="18" customHeight="1">
      <c r="A42" s="20"/>
      <c r="B42" s="21"/>
      <c r="C42" s="37"/>
      <c r="D42" s="59" t="s">
        <v>26</v>
      </c>
      <c r="E42" s="47" t="s">
        <v>36</v>
      </c>
      <c r="F42" s="37" t="s">
        <v>40</v>
      </c>
      <c r="G42" s="76" t="s">
        <v>23</v>
      </c>
      <c r="H42" s="39"/>
      <c r="I42" s="35"/>
      <c r="J42" s="35"/>
    </row>
    <row r="43" spans="1:10" s="33" customFormat="1" ht="18" customHeight="1">
      <c r="A43" s="23"/>
      <c r="B43" s="17"/>
      <c r="C43" s="38"/>
      <c r="D43" s="77" t="s">
        <v>77</v>
      </c>
      <c r="E43" s="58" t="s">
        <v>78</v>
      </c>
      <c r="F43" s="38" t="s">
        <v>79</v>
      </c>
      <c r="G43" s="74" t="s">
        <v>80</v>
      </c>
      <c r="H43" s="36"/>
      <c r="I43" s="36"/>
      <c r="J43" s="36"/>
    </row>
    <row r="44" spans="1:10" s="33" customFormat="1" ht="18" customHeight="1">
      <c r="A44" s="20">
        <f>A40+1</f>
        <v>44231</v>
      </c>
      <c r="B44" s="21" t="s">
        <v>12</v>
      </c>
      <c r="C44" s="45"/>
      <c r="D44" s="73" t="s">
        <v>22</v>
      </c>
      <c r="E44" s="35" t="s">
        <v>35</v>
      </c>
      <c r="F44" s="35" t="s">
        <v>26</v>
      </c>
      <c r="G44" s="35" t="s">
        <v>39</v>
      </c>
      <c r="H44" s="56" t="s">
        <v>35</v>
      </c>
      <c r="I44" s="35" t="s">
        <v>32</v>
      </c>
      <c r="J44" s="56" t="s">
        <v>36</v>
      </c>
    </row>
    <row r="45" spans="1:10" s="33" customFormat="1" ht="18" customHeight="1">
      <c r="A45" s="16"/>
      <c r="B45" s="17"/>
      <c r="C45" s="43"/>
      <c r="D45" s="74" t="s">
        <v>83</v>
      </c>
      <c r="E45" s="36" t="s">
        <v>84</v>
      </c>
      <c r="F45" s="36" t="s">
        <v>85</v>
      </c>
      <c r="G45" s="36" t="s">
        <v>97</v>
      </c>
      <c r="H45" s="58" t="s">
        <v>98</v>
      </c>
      <c r="I45" s="36" t="s">
        <v>99</v>
      </c>
      <c r="J45" s="58" t="s">
        <v>100</v>
      </c>
    </row>
    <row r="46" spans="1:10" s="33" customFormat="1" ht="18" customHeight="1">
      <c r="A46" s="20">
        <f>A44+1</f>
        <v>44232</v>
      </c>
      <c r="B46" s="21" t="s">
        <v>13</v>
      </c>
      <c r="C46" s="45"/>
      <c r="D46" s="67" t="s">
        <v>86</v>
      </c>
      <c r="E46" s="68"/>
      <c r="F46" s="37" t="s">
        <v>40</v>
      </c>
      <c r="G46" s="35" t="s">
        <v>24</v>
      </c>
      <c r="H46" s="56" t="s">
        <v>35</v>
      </c>
      <c r="I46" s="76" t="s">
        <v>23</v>
      </c>
      <c r="J46" s="35" t="s">
        <v>103</v>
      </c>
    </row>
    <row r="47" spans="1:10" s="33" customFormat="1" ht="18" customHeight="1">
      <c r="A47" s="24"/>
      <c r="B47" s="17"/>
      <c r="C47" s="43"/>
      <c r="D47" s="69" t="s">
        <v>87</v>
      </c>
      <c r="E47" s="70"/>
      <c r="F47" s="38" t="s">
        <v>88</v>
      </c>
      <c r="G47" s="36" t="s">
        <v>33</v>
      </c>
      <c r="H47" s="58" t="s">
        <v>101</v>
      </c>
      <c r="I47" s="74" t="s">
        <v>102</v>
      </c>
      <c r="J47" s="36" t="s">
        <v>104</v>
      </c>
    </row>
    <row r="48" spans="1:10" s="33" customFormat="1" ht="18" customHeight="1">
      <c r="A48" s="20">
        <f>A46+1</f>
        <v>44233</v>
      </c>
      <c r="B48" s="25" t="s">
        <v>14</v>
      </c>
      <c r="C48" s="39"/>
      <c r="D48" s="35" t="s">
        <v>22</v>
      </c>
      <c r="E48" s="35" t="s">
        <v>35</v>
      </c>
      <c r="F48" s="15"/>
      <c r="G48" s="42"/>
      <c r="H48" s="56" t="s">
        <v>41</v>
      </c>
      <c r="I48" s="47"/>
      <c r="J48" s="56" t="s">
        <v>36</v>
      </c>
    </row>
    <row r="49" spans="1:10" s="33" customFormat="1" ht="18" customHeight="1" thickBot="1">
      <c r="A49" s="27"/>
      <c r="B49" s="25"/>
      <c r="C49" s="36"/>
      <c r="D49" s="36" t="s">
        <v>89</v>
      </c>
      <c r="E49" s="36" t="s">
        <v>90</v>
      </c>
      <c r="F49" s="19"/>
      <c r="G49" s="60"/>
      <c r="H49" s="58" t="s">
        <v>105</v>
      </c>
      <c r="I49" s="36"/>
      <c r="J49" s="58" t="s">
        <v>106</v>
      </c>
    </row>
    <row r="50" spans="1:10" s="33" customFormat="1" ht="18" customHeight="1" thickBot="1" thickTop="1">
      <c r="A50" s="28">
        <f>A48+1</f>
        <v>44234</v>
      </c>
      <c r="B50" s="29" t="s">
        <v>15</v>
      </c>
      <c r="C50" s="30"/>
      <c r="D50" s="31"/>
      <c r="E50" s="32"/>
      <c r="F50" s="31"/>
      <c r="G50" s="32"/>
      <c r="H50" s="30"/>
      <c r="I50" s="30"/>
      <c r="J50" s="30"/>
    </row>
    <row r="51" ht="18" customHeight="1"/>
    <row r="52" spans="7:10" ht="15.75">
      <c r="G52" s="2" t="s">
        <v>16</v>
      </c>
      <c r="H52" s="34"/>
      <c r="I52" s="2" t="s">
        <v>17</v>
      </c>
      <c r="J52" s="1"/>
    </row>
    <row r="53" ht="15.75">
      <c r="J53" s="1"/>
    </row>
  </sheetData>
  <sheetProtection selectLockedCells="1" selectUnlockedCells="1"/>
  <mergeCells count="6">
    <mergeCell ref="D16:E16"/>
    <mergeCell ref="D17:E17"/>
    <mergeCell ref="D34:E34"/>
    <mergeCell ref="D35:E35"/>
    <mergeCell ref="D46:E46"/>
    <mergeCell ref="D47:E47"/>
  </mergeCells>
  <conditionalFormatting sqref="C42">
    <cfRule type="duplicateValues" priority="2" dxfId="2" stopIfTrue="1">
      <formula>AND(COUNTIF($C$42:$C$42,C42)&gt;1,NOT(ISBLANK(C42)))</formula>
    </cfRule>
  </conditionalFormatting>
  <conditionalFormatting sqref="C23:C24">
    <cfRule type="duplicateValues" priority="1" dxfId="2" stopIfTrue="1">
      <formula>AND(COUNTIF($C$23:$C$24,C23)&gt;1,NOT(ISBLANK(C23)))</formula>
    </cfRule>
  </conditionalFormatting>
  <printOptions/>
  <pageMargins left="0.35433070866141736" right="0.3937007874015748" top="0.2362204724409449" bottom="0.1968503937007874" header="0.5118110236220472" footer="0.5118110236220472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2020-01-10T04:24:03Z</cp:lastPrinted>
  <dcterms:created xsi:type="dcterms:W3CDTF">2019-12-27T09:17:22Z</dcterms:created>
  <dcterms:modified xsi:type="dcterms:W3CDTF">2021-01-09T16:10:38Z</dcterms:modified>
  <cp:category/>
  <cp:version/>
  <cp:contentType/>
  <cp:contentStatus/>
</cp:coreProperties>
</file>