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8.01.2021-24.01.2021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<sst xmlns="http://schemas.openxmlformats.org/spreadsheetml/2006/main" count="201" uniqueCount="86">
  <si>
    <t>«Утверждаю»</t>
  </si>
  <si>
    <t>РАСПИСАНИЕ</t>
  </si>
  <si>
    <t>проректор по учебной работе</t>
  </si>
  <si>
    <t>учебных занятий  (магистратура)</t>
  </si>
  <si>
    <t>___________________________ И.В. Колмогорова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</si>
  <si>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естественных наук (заочная форма обучения)</t>
    </r>
  </si>
  <si>
    <t>«_____»____________________2020 г.</t>
  </si>
  <si>
    <t>в 2020-2021 учебном году</t>
  </si>
  <si>
    <t>(зимняя сессия)</t>
  </si>
  <si>
    <t>8-15М (педагог доп ИТО)</t>
  </si>
  <si>
    <t>8-16М (ХБО)</t>
  </si>
  <si>
    <t>8-17М (БГО)</t>
  </si>
  <si>
    <t>8-18М (ФМО)</t>
  </si>
  <si>
    <t>8-24М (ПИ)</t>
  </si>
  <si>
    <t>8-27М пед (ХБО)</t>
  </si>
  <si>
    <t>6 ст</t>
  </si>
  <si>
    <t>3 ст</t>
  </si>
  <si>
    <t>7 ст</t>
  </si>
  <si>
    <t>Козловских М.Е.</t>
  </si>
  <si>
    <t>Устинова Н.Н.</t>
  </si>
  <si>
    <t>Евдокимова В.Е.</t>
  </si>
  <si>
    <t>Слинкина И.Н.</t>
  </si>
  <si>
    <t>Слинкин Д.А.</t>
  </si>
  <si>
    <t>Злобина С.П.</t>
  </si>
  <si>
    <t>Пирогов В.Ю.</t>
  </si>
  <si>
    <t>Гордиевских В.М.</t>
  </si>
  <si>
    <t>Гордиевских Д.М.</t>
  </si>
  <si>
    <t>Баландина И.В.</t>
  </si>
  <si>
    <t>Оболдина Т.А.</t>
  </si>
  <si>
    <t>Пермякова М.Ю.</t>
  </si>
  <si>
    <t>Выборова Н.Н.</t>
  </si>
  <si>
    <t>Осокина Е.В.</t>
  </si>
  <si>
    <t>Кириллова О.А.</t>
  </si>
  <si>
    <t>Шарыпова Н.В.</t>
  </si>
  <si>
    <t>Коурова С.И.</t>
  </si>
  <si>
    <t>Павлова Н.В.</t>
  </si>
  <si>
    <t>Булдакова Н.Б.</t>
  </si>
  <si>
    <t>Суворова А.И.</t>
  </si>
  <si>
    <t xml:space="preserve">ПН </t>
  </si>
  <si>
    <t>8.00-9.30</t>
  </si>
  <si>
    <t>Актуальны пробл совр геогр</t>
  </si>
  <si>
    <t>Эл курсы по мат</t>
  </si>
  <si>
    <t>9.40-11.10</t>
  </si>
  <si>
    <t>Куорова С.И.</t>
  </si>
  <si>
    <t>Методика обучения</t>
  </si>
  <si>
    <t>Современные проблемы общей биологии</t>
  </si>
  <si>
    <t>ВУ методы программир</t>
  </si>
  <si>
    <t>11.20-12.50</t>
  </si>
  <si>
    <t>Качалова Л.П.</t>
  </si>
  <si>
    <t>Ипполитова Н.В.</t>
  </si>
  <si>
    <t>Колосовская Т.А.</t>
  </si>
  <si>
    <t>Современные проблемы науки и образования (с)</t>
  </si>
  <si>
    <t>Управление кач образования (с)</t>
  </si>
  <si>
    <t>13.20-14.50</t>
  </si>
  <si>
    <t>программирование</t>
  </si>
  <si>
    <t>Актуальны пробл совр химии</t>
  </si>
  <si>
    <t>Инновац процессы в образ (л)</t>
  </si>
  <si>
    <t>15.00-16.30</t>
  </si>
  <si>
    <t>ВТ</t>
  </si>
  <si>
    <t>Методика организации опытов и наблюдений</t>
  </si>
  <si>
    <t>Методология и методы научного исследования (с)</t>
  </si>
  <si>
    <t>Мет и технол пр ИС</t>
  </si>
  <si>
    <t>ИТ в ПД (пр)</t>
  </si>
  <si>
    <t>Инновац процессы в образ (с)</t>
  </si>
  <si>
    <t>15:00 ПД по биол и химии (зачет)</t>
  </si>
  <si>
    <t>СР</t>
  </si>
  <si>
    <t>Моделир и констр</t>
  </si>
  <si>
    <t>Содержание хим образования</t>
  </si>
  <si>
    <t>Содержание геогр  образования</t>
  </si>
  <si>
    <t>Совр МО физике</t>
  </si>
  <si>
    <t>Проектный практикум</t>
  </si>
  <si>
    <t>Технол разр ПО</t>
  </si>
  <si>
    <t>13:20 спцпрактикум по биологии (зач)</t>
  </si>
  <si>
    <t>13:20 Арх совр ПК (зач)</t>
  </si>
  <si>
    <t>ЧТ</t>
  </si>
  <si>
    <t>ПТ</t>
  </si>
  <si>
    <t>Содержание биологического образования</t>
  </si>
  <si>
    <t>Соц Интернет серсисы (пр)</t>
  </si>
  <si>
    <t>13:20 ВУ методы прогр (зач)</t>
  </si>
  <si>
    <t>СБ</t>
  </si>
  <si>
    <t>Копырина М.В.</t>
  </si>
  <si>
    <t>Деловой ин яз (франц)</t>
  </si>
  <si>
    <t>День самостоятельной</t>
  </si>
  <si>
    <t>работы</t>
  </si>
  <si>
    <t>Декан факультета</t>
  </si>
  <si>
    <t>И.Н. Слинкина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</si>
</sst>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  <numFmt numFmtId="165" formatCode="dd/mm/yy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42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wrapText="1"/>
    </xf>
    <xf numFmtId="0" fontId="43" fillId="0" borderId="22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23" xfId="0" applyFont="1" applyBorder="1" applyAlignment="1">
      <alignment wrapText="1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43" fillId="0" borderId="24" xfId="0" applyFont="1" applyBorder="1" applyAlignment="1">
      <alignment wrapText="1"/>
    </xf>
    <xf numFmtId="0" fontId="43" fillId="0" borderId="26" xfId="0" applyFont="1" applyBorder="1" applyAlignment="1">
      <alignment horizontal="center" wrapText="1"/>
    </xf>
    <xf numFmtId="164" fontId="18" fillId="0" borderId="18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2" fillId="0" borderId="28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165" fontId="18" fillId="0" borderId="18" xfId="0" applyNumberFormat="1" applyFont="1" applyBorder="1" applyAlignment="1">
      <alignment wrapText="1"/>
    </xf>
    <xf numFmtId="0" fontId="22" fillId="0" borderId="3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44" fillId="0" borderId="20" xfId="0" applyFont="1" applyBorder="1" applyAlignment="1">
      <alignment wrapText="1"/>
    </xf>
    <xf numFmtId="0" fontId="44" fillId="0" borderId="30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44" fillId="0" borderId="27" xfId="0" applyFont="1" applyBorder="1" applyAlignment="1">
      <alignment wrapText="1"/>
    </xf>
    <xf numFmtId="0" fontId="44" fillId="0" borderId="24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43" fillId="0" borderId="20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18" fillId="0" borderId="33" xfId="0" applyFont="1" applyBorder="1" applyAlignment="1">
      <alignment wrapText="1"/>
    </xf>
    <xf numFmtId="0" fontId="42" fillId="0" borderId="34" xfId="0" applyFont="1" applyBorder="1" applyAlignment="1">
      <alignment horizontal="center" wrapText="1"/>
    </xf>
    <xf numFmtId="0" fontId="43" fillId="0" borderId="34" xfId="0" applyFont="1" applyBorder="1" applyAlignment="1">
      <alignment wrapText="1"/>
    </xf>
    <xf numFmtId="0" fontId="24" fillId="0" borderId="23" xfId="0" applyFont="1" applyBorder="1" applyAlignment="1">
      <alignment horizontal="center" wrapText="1"/>
    </xf>
    <xf numFmtId="0" fontId="18" fillId="33" borderId="35" xfId="0" applyFont="1" applyFill="1" applyBorder="1" applyAlignment="1">
      <alignment wrapText="1"/>
    </xf>
    <xf numFmtId="0" fontId="18" fillId="33" borderId="36" xfId="0" applyFont="1" applyFill="1" applyBorder="1" applyAlignment="1">
      <alignment wrapText="1"/>
    </xf>
    <xf numFmtId="0" fontId="42" fillId="33" borderId="37" xfId="0" applyFont="1" applyFill="1" applyBorder="1" applyAlignment="1">
      <alignment horizontal="center" wrapText="1"/>
    </xf>
    <xf numFmtId="0" fontId="42" fillId="33" borderId="38" xfId="0" applyFont="1" applyFill="1" applyBorder="1" applyAlignment="1">
      <alignment wrapText="1"/>
    </xf>
    <xf numFmtId="0" fontId="42" fillId="33" borderId="39" xfId="0" applyFont="1" applyFill="1" applyBorder="1" applyAlignment="1">
      <alignment horizontal="center" wrapText="1"/>
    </xf>
    <xf numFmtId="0" fontId="18" fillId="0" borderId="40" xfId="0" applyFont="1" applyBorder="1" applyAlignment="1">
      <alignment wrapText="1"/>
    </xf>
    <xf numFmtId="0" fontId="18" fillId="0" borderId="41" xfId="0" applyFont="1" applyBorder="1" applyAlignment="1">
      <alignment horizontal="center" wrapText="1"/>
    </xf>
    <xf numFmtId="164" fontId="18" fillId="0" borderId="40" xfId="0" applyNumberFormat="1" applyFont="1" applyBorder="1" applyAlignment="1">
      <alignment wrapText="1"/>
    </xf>
    <xf numFmtId="0" fontId="42" fillId="0" borderId="22" xfId="0" applyFont="1" applyBorder="1" applyAlignment="1">
      <alignment horizontal="center" wrapText="1"/>
    </xf>
    <xf numFmtId="0" fontId="42" fillId="0" borderId="20" xfId="0" applyFont="1" applyBorder="1" applyAlignment="1">
      <alignment wrapText="1"/>
    </xf>
    <xf numFmtId="0" fontId="42" fillId="0" borderId="42" xfId="0" applyFont="1" applyBorder="1" applyAlignment="1">
      <alignment wrapText="1"/>
    </xf>
    <xf numFmtId="0" fontId="42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wrapText="1"/>
    </xf>
    <xf numFmtId="0" fontId="43" fillId="0" borderId="28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43" fillId="0" borderId="41" xfId="0" applyFont="1" applyBorder="1" applyAlignment="1">
      <alignment wrapText="1"/>
    </xf>
    <xf numFmtId="0" fontId="43" fillId="0" borderId="45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18" fillId="33" borderId="37" xfId="0" applyFont="1" applyFill="1" applyBorder="1" applyAlignment="1">
      <alignment horizontal="center" wrapText="1"/>
    </xf>
    <xf numFmtId="0" fontId="18" fillId="33" borderId="50" xfId="0" applyFont="1" applyFill="1" applyBorder="1" applyAlignment="1">
      <alignment wrapText="1"/>
    </xf>
    <xf numFmtId="0" fontId="18" fillId="33" borderId="36" xfId="0" applyFont="1" applyFill="1" applyBorder="1" applyAlignment="1">
      <alignment horizontal="center" wrapText="1"/>
    </xf>
    <xf numFmtId="0" fontId="18" fillId="0" borderId="3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="50" zoomScaleNormal="50" zoomScalePageLayoutView="0" workbookViewId="0" topLeftCell="A1">
      <pane xSplit="1" ySplit="7" topLeftCell="B8" activePane="bottomRight" state="frozen"/>
      <selection pane="topLeft" activeCell="D29" sqref="D29:E29"/>
      <selection pane="topRight" activeCell="D29" sqref="D29:E29"/>
      <selection pane="bottomLeft" activeCell="D29" sqref="D29:E29"/>
      <selection pane="bottomRight" activeCell="B18" sqref="B18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7" width="44.375" style="1" customWidth="1"/>
    <col min="8" max="8" width="49.00390625" style="1" customWidth="1"/>
    <col min="9" max="9" width="46.625" style="2" customWidth="1"/>
    <col min="10" max="17" width="18.875" style="0" customWidth="1"/>
    <col min="18" max="24" width="18.875" style="1" customWidth="1"/>
    <col min="25" max="25" width="17.25390625" style="1" bestFit="1" customWidth="1"/>
    <col min="26" max="26" width="17.00390625" style="1" bestFit="1" customWidth="1"/>
    <col min="27" max="28" width="14.75390625" style="1" bestFit="1" customWidth="1"/>
    <col min="29" max="29" width="17.25390625" style="1" bestFit="1" customWidth="1"/>
    <col min="30" max="30" width="16.375" style="1" bestFit="1" customWidth="1"/>
    <col min="31" max="16384" width="9.125" style="1" customWidth="1"/>
  </cols>
  <sheetData>
    <row r="1" spans="1:17" ht="15.75">
      <c r="A1" s="1" t="s">
        <v>0</v>
      </c>
      <c r="G1" s="2" t="s">
        <v>1</v>
      </c>
      <c r="H1" s="2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 t="s">
        <v>2</v>
      </c>
      <c r="G2" s="2" t="s">
        <v>3</v>
      </c>
      <c r="H2" s="2"/>
      <c r="I2" s="1"/>
      <c r="J2" s="1"/>
      <c r="K2" s="1"/>
      <c r="L2" s="1"/>
      <c r="M2" s="1"/>
      <c r="N2" s="1"/>
      <c r="O2" s="1"/>
      <c r="P2" s="1"/>
      <c r="Q2" s="1"/>
    </row>
    <row r="3" spans="1:8" ht="15.75">
      <c r="A3" s="1" t="s">
        <v>4</v>
      </c>
      <c r="G3" s="2" t="s">
        <v>5</v>
      </c>
      <c r="H3" s="2"/>
    </row>
    <row r="4" spans="1:8" ht="15.75">
      <c r="A4" s="1" t="s">
        <v>6</v>
      </c>
      <c r="G4" s="2" t="s">
        <v>7</v>
      </c>
      <c r="H4" s="2"/>
    </row>
    <row r="5" spans="7:8" ht="15.75">
      <c r="G5" s="2" t="s">
        <v>8</v>
      </c>
      <c r="H5" s="2"/>
    </row>
    <row r="6" spans="1:8" ht="18.75" customHeight="1">
      <c r="A6" s="3"/>
      <c r="B6" s="4"/>
      <c r="C6" s="6" t="s">
        <v>9</v>
      </c>
      <c r="D6" s="6" t="s">
        <v>10</v>
      </c>
      <c r="E6" s="6" t="s">
        <v>11</v>
      </c>
      <c r="F6" s="6" t="s">
        <v>12</v>
      </c>
      <c r="G6" s="5" t="s">
        <v>13</v>
      </c>
      <c r="H6" s="7" t="s">
        <v>14</v>
      </c>
    </row>
    <row r="7" spans="1:30" s="15" customFormat="1" ht="18" customHeight="1" thickBot="1">
      <c r="A7" s="8"/>
      <c r="B7" s="9"/>
      <c r="C7" s="10" t="s">
        <v>15</v>
      </c>
      <c r="D7" s="10" t="s">
        <v>15</v>
      </c>
      <c r="E7" s="10" t="s">
        <v>15</v>
      </c>
      <c r="F7" s="10" t="s">
        <v>16</v>
      </c>
      <c r="G7" s="11" t="s">
        <v>15</v>
      </c>
      <c r="H7" s="12" t="s">
        <v>17</v>
      </c>
      <c r="I7" s="13"/>
      <c r="J7" s="14" t="s">
        <v>18</v>
      </c>
      <c r="K7" s="14" t="s">
        <v>19</v>
      </c>
      <c r="L7" s="14" t="s">
        <v>20</v>
      </c>
      <c r="M7" s="14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5" t="s">
        <v>26</v>
      </c>
      <c r="S7" s="15" t="s">
        <v>27</v>
      </c>
      <c r="T7" s="15" t="s">
        <v>28</v>
      </c>
      <c r="U7" s="15" t="s">
        <v>29</v>
      </c>
      <c r="V7" s="15" t="s">
        <v>30</v>
      </c>
      <c r="W7" s="15" t="s">
        <v>27</v>
      </c>
      <c r="X7" s="15" t="s">
        <v>31</v>
      </c>
      <c r="Y7" s="15" t="s">
        <v>32</v>
      </c>
      <c r="Z7" s="15" t="s">
        <v>33</v>
      </c>
      <c r="AA7" s="15" t="s">
        <v>34</v>
      </c>
      <c r="AB7" s="15" t="s">
        <v>35</v>
      </c>
      <c r="AC7" s="15" t="s">
        <v>36</v>
      </c>
      <c r="AD7" s="15" t="s">
        <v>37</v>
      </c>
    </row>
    <row r="8" spans="1:35" s="22" customFormat="1" ht="18" customHeight="1">
      <c r="A8" s="16" t="s">
        <v>38</v>
      </c>
      <c r="B8" s="17" t="s">
        <v>39</v>
      </c>
      <c r="C8" s="18"/>
      <c r="D8" s="19"/>
      <c r="E8" s="19" t="s">
        <v>36</v>
      </c>
      <c r="F8" s="19" t="s">
        <v>29</v>
      </c>
      <c r="G8" s="20"/>
      <c r="H8" s="21"/>
      <c r="I8" s="13"/>
      <c r="J8" s="14">
        <f>COUNTIF($A8:$H8,J$7)</f>
        <v>0</v>
      </c>
      <c r="K8" s="14">
        <f>COUNTIF($A8:$H8,K$7)</f>
        <v>0</v>
      </c>
      <c r="L8" s="14">
        <f>COUNTIF($A8:$H8,L$7)</f>
        <v>0</v>
      </c>
      <c r="M8" s="14">
        <f>COUNTIF($A8:$H8,M$7)</f>
        <v>0</v>
      </c>
      <c r="N8" s="14">
        <f>COUNTIF($A8:$H8,N$7)</f>
        <v>0</v>
      </c>
      <c r="O8" s="14">
        <f>COUNTIF($A8:$H8,O$7)</f>
        <v>0</v>
      </c>
      <c r="P8" s="14">
        <f>COUNTIF($A8:$H8,P$7)</f>
        <v>0</v>
      </c>
      <c r="Q8" s="14">
        <f>COUNTIF($A8:$H8,Q$7)</f>
        <v>0</v>
      </c>
      <c r="R8" s="14">
        <f>COUNTIF($A8:$H8,R$7)</f>
        <v>0</v>
      </c>
      <c r="S8" s="14">
        <f>COUNTIF($A8:$H8,S$7)</f>
        <v>0</v>
      </c>
      <c r="T8" s="14">
        <f>COUNTIF($A8:$H8,T$7)</f>
        <v>0</v>
      </c>
      <c r="U8" s="14">
        <f>COUNTIF($A8:$H8,U$7)</f>
        <v>1</v>
      </c>
      <c r="V8" s="14">
        <f>COUNTIF($A8:$H8,V$7)</f>
        <v>0</v>
      </c>
      <c r="W8" s="14">
        <f>COUNTIF($A8:$H8,W$7)</f>
        <v>0</v>
      </c>
      <c r="X8" s="14">
        <f>COUNTIF($A8:$H8,X$7)</f>
        <v>0</v>
      </c>
      <c r="Y8" s="14">
        <f>COUNTIF($A8:$H8,Y$7)</f>
        <v>0</v>
      </c>
      <c r="Z8" s="14">
        <f>COUNTIF($A8:$H8,Z$7)</f>
        <v>0</v>
      </c>
      <c r="AA8" s="14">
        <f>COUNTIF($A8:$H8,AA$7)</f>
        <v>0</v>
      </c>
      <c r="AB8" s="14">
        <f>COUNTIF($A8:$H8,AB$7)</f>
        <v>0</v>
      </c>
      <c r="AC8" s="14">
        <f>COUNTIF($A8:$H8,AC$7)</f>
        <v>1</v>
      </c>
      <c r="AD8" s="14">
        <f>COUNTIF($A8:$H8,AD$7)</f>
        <v>0</v>
      </c>
      <c r="AE8" s="14"/>
      <c r="AF8" s="14"/>
      <c r="AG8" s="14"/>
      <c r="AH8" s="14"/>
      <c r="AI8" s="14"/>
    </row>
    <row r="9" spans="1:35" s="22" customFormat="1" ht="19.5" customHeight="1">
      <c r="A9" s="16"/>
      <c r="B9" s="23"/>
      <c r="C9" s="27"/>
      <c r="D9" s="28"/>
      <c r="E9" s="28" t="s">
        <v>40</v>
      </c>
      <c r="F9" s="28" t="s">
        <v>41</v>
      </c>
      <c r="G9" s="29"/>
      <c r="H9" s="30"/>
      <c r="I9" s="13"/>
      <c r="J9" s="14">
        <f>COUNTIF($A9:$H9,J$7)</f>
        <v>0</v>
      </c>
      <c r="K9" s="14">
        <f>COUNTIF($A9:$H9,K$7)</f>
        <v>0</v>
      </c>
      <c r="L9" s="14">
        <f>COUNTIF($A9:$H9,L$7)</f>
        <v>0</v>
      </c>
      <c r="M9" s="14">
        <f>COUNTIF($A9:$H9,M$7)</f>
        <v>0</v>
      </c>
      <c r="N9" s="14">
        <f>COUNTIF($A9:$H9,N$7)</f>
        <v>0</v>
      </c>
      <c r="O9" s="14">
        <f>COUNTIF($A9:$H9,O$7)</f>
        <v>0</v>
      </c>
      <c r="P9" s="14">
        <f>COUNTIF($A9:$H9,P$7)</f>
        <v>0</v>
      </c>
      <c r="Q9" s="14">
        <f>COUNTIF($A9:$H9,Q$7)</f>
        <v>0</v>
      </c>
      <c r="R9" s="14">
        <f>COUNTIF($A9:$H9,R$7)</f>
        <v>0</v>
      </c>
      <c r="S9" s="14">
        <f>COUNTIF($A9:$H9,S$7)</f>
        <v>0</v>
      </c>
      <c r="T9" s="14">
        <f>COUNTIF($A9:$H9,T$7)</f>
        <v>0</v>
      </c>
      <c r="U9" s="14">
        <f>COUNTIF($A9:$H9,U$7)</f>
        <v>0</v>
      </c>
      <c r="V9" s="14">
        <f>COUNTIF($A9:$H9,V$7)</f>
        <v>0</v>
      </c>
      <c r="W9" s="14">
        <f>COUNTIF($A9:$H9,W$7)</f>
        <v>0</v>
      </c>
      <c r="X9" s="14">
        <f>COUNTIF($A9:$H9,X$7)</f>
        <v>0</v>
      </c>
      <c r="Y9" s="14">
        <f>COUNTIF($A9:$H9,Y$7)</f>
        <v>0</v>
      </c>
      <c r="Z9" s="14">
        <f>COUNTIF($A9:$H9,Z$7)</f>
        <v>0</v>
      </c>
      <c r="AA9" s="14">
        <f>COUNTIF($A9:$H9,AA$7)</f>
        <v>0</v>
      </c>
      <c r="AB9" s="14">
        <f>COUNTIF($A9:$H9,AB$7)</f>
        <v>0</v>
      </c>
      <c r="AC9" s="14">
        <f>COUNTIF($A9:$H9,AC$7)</f>
        <v>0</v>
      </c>
      <c r="AD9" s="14">
        <f>COUNTIF($A9:$H9,AD$7)</f>
        <v>0</v>
      </c>
      <c r="AE9" s="14"/>
      <c r="AF9" s="14"/>
      <c r="AG9" s="14"/>
      <c r="AH9" s="14"/>
      <c r="AI9" s="14"/>
    </row>
    <row r="10" spans="1:35" s="22" customFormat="1" ht="18" customHeight="1">
      <c r="A10" s="31">
        <v>44214</v>
      </c>
      <c r="B10" s="32" t="s">
        <v>42</v>
      </c>
      <c r="C10" s="19" t="s">
        <v>19</v>
      </c>
      <c r="D10" s="36" t="s">
        <v>43</v>
      </c>
      <c r="E10" s="37"/>
      <c r="F10" s="19" t="s">
        <v>29</v>
      </c>
      <c r="G10" s="35" t="s">
        <v>26</v>
      </c>
      <c r="H10" s="38"/>
      <c r="I10" s="13"/>
      <c r="J10" s="14">
        <f>COUNTIF($A10:$H10,J$7)</f>
        <v>0</v>
      </c>
      <c r="K10" s="14">
        <f>COUNTIF($A10:$H10,K$7)</f>
        <v>1</v>
      </c>
      <c r="L10" s="14">
        <f>COUNTIF($A10:$H10,L$7)</f>
        <v>0</v>
      </c>
      <c r="M10" s="14">
        <f>COUNTIF($A10:$H10,M$7)</f>
        <v>0</v>
      </c>
      <c r="N10" s="14">
        <f>COUNTIF($A10:$H10,N$7)</f>
        <v>0</v>
      </c>
      <c r="O10" s="14">
        <f>COUNTIF($A10:$H10,O$7)</f>
        <v>0</v>
      </c>
      <c r="P10" s="14">
        <f>COUNTIF($A10:$H10,P$7)</f>
        <v>0</v>
      </c>
      <c r="Q10" s="14">
        <f>COUNTIF($A10:$H10,Q$7)</f>
        <v>0</v>
      </c>
      <c r="R10" s="14">
        <f>COUNTIF($A10:$H10,R$7)</f>
        <v>1</v>
      </c>
      <c r="S10" s="14">
        <f>COUNTIF($A10:$H10,S$7)</f>
        <v>0</v>
      </c>
      <c r="T10" s="14">
        <f>COUNTIF($A10:$H10,T$7)</f>
        <v>0</v>
      </c>
      <c r="U10" s="14">
        <f>COUNTIF($A10:$H10,U$7)</f>
        <v>1</v>
      </c>
      <c r="V10" s="14">
        <f>COUNTIF($A10:$H10,V$7)</f>
        <v>0</v>
      </c>
      <c r="W10" s="14">
        <f>COUNTIF($A10:$H10,W$7)</f>
        <v>0</v>
      </c>
      <c r="X10" s="14">
        <f>COUNTIF($A10:$H10,X$7)</f>
        <v>0</v>
      </c>
      <c r="Y10" s="14">
        <f>COUNTIF($A10:$H10,Y$7)</f>
        <v>0</v>
      </c>
      <c r="Z10" s="14">
        <f>COUNTIF($A10:$H10,Z$7)</f>
        <v>0</v>
      </c>
      <c r="AA10" s="14">
        <f>COUNTIF($A10:$H10,AA$7)</f>
        <v>0</v>
      </c>
      <c r="AB10" s="14">
        <f>COUNTIF($A10:$H10,AB$7)</f>
        <v>0</v>
      </c>
      <c r="AC10" s="14">
        <f>COUNTIF($A10:$H10,AC$7)</f>
        <v>0</v>
      </c>
      <c r="AD10" s="14">
        <f>COUNTIF($A10:$H10,AD$7)</f>
        <v>0</v>
      </c>
      <c r="AE10" s="14"/>
      <c r="AF10" s="14"/>
      <c r="AG10" s="14"/>
      <c r="AH10" s="14"/>
      <c r="AI10" s="14"/>
    </row>
    <row r="11" spans="1:35" s="22" customFormat="1" ht="18" customHeight="1">
      <c r="A11" s="31"/>
      <c r="B11" s="23"/>
      <c r="C11" s="28" t="s">
        <v>44</v>
      </c>
      <c r="D11" s="42" t="s">
        <v>45</v>
      </c>
      <c r="E11" s="43"/>
      <c r="F11" s="28" t="s">
        <v>41</v>
      </c>
      <c r="G11" s="41" t="s">
        <v>46</v>
      </c>
      <c r="H11" s="44"/>
      <c r="I11" s="13"/>
      <c r="J11" s="14">
        <f>COUNTIF($A11:$H11,J$7)</f>
        <v>0</v>
      </c>
      <c r="K11" s="14">
        <f>COUNTIF($A11:$H11,K$7)</f>
        <v>0</v>
      </c>
      <c r="L11" s="14">
        <f>COUNTIF($A11:$H11,L$7)</f>
        <v>0</v>
      </c>
      <c r="M11" s="14">
        <f>COUNTIF($A11:$H11,M$7)</f>
        <v>0</v>
      </c>
      <c r="N11" s="14">
        <f>COUNTIF($A11:$H11,N$7)</f>
        <v>0</v>
      </c>
      <c r="O11" s="14">
        <f>COUNTIF($A11:$H11,O$7)</f>
        <v>0</v>
      </c>
      <c r="P11" s="14">
        <f>COUNTIF($A11:$H11,P$7)</f>
        <v>0</v>
      </c>
      <c r="Q11" s="14">
        <f>COUNTIF($A11:$H11,Q$7)</f>
        <v>0</v>
      </c>
      <c r="R11" s="14">
        <f>COUNTIF($A11:$H11,R$7)</f>
        <v>0</v>
      </c>
      <c r="S11" s="14">
        <f>COUNTIF($A11:$H11,S$7)</f>
        <v>0</v>
      </c>
      <c r="T11" s="14">
        <f>COUNTIF($A11:$H11,T$7)</f>
        <v>0</v>
      </c>
      <c r="U11" s="14">
        <f>COUNTIF($A11:$H11,U$7)</f>
        <v>0</v>
      </c>
      <c r="V11" s="14">
        <f>COUNTIF($A11:$H11,V$7)</f>
        <v>0</v>
      </c>
      <c r="W11" s="14">
        <f>COUNTIF($A11:$H11,W$7)</f>
        <v>0</v>
      </c>
      <c r="X11" s="14">
        <f>COUNTIF($A11:$H11,X$7)</f>
        <v>0</v>
      </c>
      <c r="Y11" s="14">
        <f>COUNTIF($A11:$H11,Y$7)</f>
        <v>0</v>
      </c>
      <c r="Z11" s="14">
        <f>COUNTIF($A11:$H11,Z$7)</f>
        <v>0</v>
      </c>
      <c r="AA11" s="14">
        <f>COUNTIF($A11:$H11,AA$7)</f>
        <v>0</v>
      </c>
      <c r="AB11" s="14">
        <f>COUNTIF($A11:$H11,AB$7)</f>
        <v>0</v>
      </c>
      <c r="AC11" s="14">
        <f>COUNTIF($A11:$H11,AC$7)</f>
        <v>0</v>
      </c>
      <c r="AD11" s="14">
        <f>COUNTIF($A11:$H11,AD$7)</f>
        <v>0</v>
      </c>
      <c r="AE11" s="14"/>
      <c r="AF11" s="14"/>
      <c r="AG11" s="14"/>
      <c r="AH11" s="14"/>
      <c r="AI11" s="14"/>
    </row>
    <row r="12" spans="1:35" s="22" customFormat="1" ht="18" customHeight="1">
      <c r="A12" s="45"/>
      <c r="B12" s="32" t="s">
        <v>47</v>
      </c>
      <c r="C12" s="33" t="s">
        <v>49</v>
      </c>
      <c r="D12" s="46"/>
      <c r="E12" s="46"/>
      <c r="F12" s="34"/>
      <c r="G12" s="35" t="s">
        <v>26</v>
      </c>
      <c r="H12" s="47" t="s">
        <v>50</v>
      </c>
      <c r="I12" s="13"/>
      <c r="J12" s="14">
        <f>COUNTIF($A12:$H12,J$7)</f>
        <v>0</v>
      </c>
      <c r="K12" s="14">
        <f>COUNTIF($A12:$H12,K$7)</f>
        <v>0</v>
      </c>
      <c r="L12" s="14">
        <f>COUNTIF($A12:$H12,L$7)</f>
        <v>0</v>
      </c>
      <c r="M12" s="14">
        <f>COUNTIF($A12:$H12,M$7)</f>
        <v>0</v>
      </c>
      <c r="N12" s="14">
        <f>COUNTIF($A12:$H12,N$7)</f>
        <v>0</v>
      </c>
      <c r="O12" s="14">
        <f>COUNTIF($A12:$H12,O$7)</f>
        <v>0</v>
      </c>
      <c r="P12" s="14">
        <f>COUNTIF($A12:$H12,P$7)</f>
        <v>0</v>
      </c>
      <c r="Q12" s="14">
        <f>COUNTIF($A12:$H12,Q$7)</f>
        <v>0</v>
      </c>
      <c r="R12" s="14">
        <f>COUNTIF($A12:$H12,R$7)</f>
        <v>1</v>
      </c>
      <c r="S12" s="14">
        <f>COUNTIF($A12:$H12,S$7)</f>
        <v>0</v>
      </c>
      <c r="T12" s="14">
        <f>COUNTIF($A12:$H12,T$7)</f>
        <v>0</v>
      </c>
      <c r="U12" s="14">
        <f>COUNTIF($A12:$H12,U$7)</f>
        <v>0</v>
      </c>
      <c r="V12" s="14">
        <f>COUNTIF($A12:$H12,V$7)</f>
        <v>0</v>
      </c>
      <c r="W12" s="14">
        <f>COUNTIF($A12:$H12,W$7)</f>
        <v>0</v>
      </c>
      <c r="X12" s="14">
        <f>COUNTIF($A12:$H12,X$7)</f>
        <v>0</v>
      </c>
      <c r="Y12" s="14">
        <f>COUNTIF($A12:$H12,Y$7)</f>
        <v>0</v>
      </c>
      <c r="Z12" s="14">
        <f>COUNTIF($A12:$H12,Z$7)</f>
        <v>0</v>
      </c>
      <c r="AA12" s="14">
        <f>COUNTIF($A12:$H12,AA$7)</f>
        <v>0</v>
      </c>
      <c r="AB12" s="14">
        <f>COUNTIF($A12:$H12,AB$7)</f>
        <v>0</v>
      </c>
      <c r="AC12" s="14">
        <f>COUNTIF($A12:$H12,AC$7)</f>
        <v>0</v>
      </c>
      <c r="AD12" s="14">
        <f>COUNTIF($A12:$H12,AD$7)</f>
        <v>0</v>
      </c>
      <c r="AE12" s="14"/>
      <c r="AF12" s="14"/>
      <c r="AG12" s="14"/>
      <c r="AH12" s="14"/>
      <c r="AI12" s="14"/>
    </row>
    <row r="13" spans="1:35" s="22" customFormat="1" ht="18" customHeight="1">
      <c r="A13" s="45"/>
      <c r="B13" s="23"/>
      <c r="C13" s="39" t="s">
        <v>51</v>
      </c>
      <c r="D13" s="48"/>
      <c r="E13" s="48"/>
      <c r="F13" s="40"/>
      <c r="G13" s="41" t="s">
        <v>46</v>
      </c>
      <c r="H13" s="49" t="s">
        <v>52</v>
      </c>
      <c r="I13" s="13"/>
      <c r="J13" s="14">
        <f>COUNTIF($A13:$H13,J$7)</f>
        <v>0</v>
      </c>
      <c r="K13" s="14">
        <f>COUNTIF($A13:$H13,K$7)</f>
        <v>0</v>
      </c>
      <c r="L13" s="14">
        <f>COUNTIF($A13:$H13,L$7)</f>
        <v>0</v>
      </c>
      <c r="M13" s="14">
        <f>COUNTIF($A13:$H13,M$7)</f>
        <v>0</v>
      </c>
      <c r="N13" s="14">
        <f>COUNTIF($A13:$H13,N$7)</f>
        <v>0</v>
      </c>
      <c r="O13" s="14">
        <f>COUNTIF($A13:$H13,O$7)</f>
        <v>0</v>
      </c>
      <c r="P13" s="14">
        <f>COUNTIF($A13:$H13,P$7)</f>
        <v>0</v>
      </c>
      <c r="Q13" s="14">
        <f>COUNTIF($A13:$H13,Q$7)</f>
        <v>0</v>
      </c>
      <c r="R13" s="14">
        <f>COUNTIF($A13:$H13,R$7)</f>
        <v>0</v>
      </c>
      <c r="S13" s="14">
        <f>COUNTIF($A13:$H13,S$7)</f>
        <v>0</v>
      </c>
      <c r="T13" s="14">
        <f>COUNTIF($A13:$H13,T$7)</f>
        <v>0</v>
      </c>
      <c r="U13" s="14">
        <f>COUNTIF($A13:$H13,U$7)</f>
        <v>0</v>
      </c>
      <c r="V13" s="14">
        <f>COUNTIF($A13:$H13,V$7)</f>
        <v>0</v>
      </c>
      <c r="W13" s="14">
        <f>COUNTIF($A13:$H13,W$7)</f>
        <v>0</v>
      </c>
      <c r="X13" s="14">
        <f>COUNTIF($A13:$H13,X$7)</f>
        <v>0</v>
      </c>
      <c r="Y13" s="14">
        <f>COUNTIF($A13:$H13,Y$7)</f>
        <v>0</v>
      </c>
      <c r="Z13" s="14">
        <f>COUNTIF($A13:$H13,Z$7)</f>
        <v>0</v>
      </c>
      <c r="AA13" s="14">
        <f>COUNTIF($A13:$H13,AA$7)</f>
        <v>0</v>
      </c>
      <c r="AB13" s="14">
        <f>COUNTIF($A13:$H13,AB$7)</f>
        <v>0</v>
      </c>
      <c r="AC13" s="14">
        <f>COUNTIF($A13:$H13,AC$7)</f>
        <v>0</v>
      </c>
      <c r="AD13" s="14">
        <f>COUNTIF($A13:$H13,AD$7)</f>
        <v>0</v>
      </c>
      <c r="AE13" s="14"/>
      <c r="AF13" s="14"/>
      <c r="AG13" s="14"/>
      <c r="AH13" s="14"/>
      <c r="AI13" s="14"/>
    </row>
    <row r="14" spans="1:35" s="22" customFormat="1" ht="18" customHeight="1">
      <c r="A14" s="16"/>
      <c r="B14" s="32" t="s">
        <v>53</v>
      </c>
      <c r="C14" s="52" t="s">
        <v>26</v>
      </c>
      <c r="D14" s="19" t="s">
        <v>33</v>
      </c>
      <c r="E14" s="50"/>
      <c r="F14" s="19"/>
      <c r="G14" s="35"/>
      <c r="H14" s="53" t="s">
        <v>48</v>
      </c>
      <c r="I14" s="13"/>
      <c r="J14" s="14">
        <f>COUNTIF($A14:$H14,J$7)</f>
        <v>0</v>
      </c>
      <c r="K14" s="14">
        <f>COUNTIF($A14:$H14,K$7)</f>
        <v>0</v>
      </c>
      <c r="L14" s="14">
        <f>COUNTIF($A14:$H14,L$7)</f>
        <v>0</v>
      </c>
      <c r="M14" s="14">
        <f>COUNTIF($A14:$H14,M$7)</f>
        <v>0</v>
      </c>
      <c r="N14" s="14">
        <f>COUNTIF($A14:$H14,N$7)</f>
        <v>0</v>
      </c>
      <c r="O14" s="14">
        <f>COUNTIF($A14:$H14,O$7)</f>
        <v>0</v>
      </c>
      <c r="P14" s="14">
        <f>COUNTIF($A14:$H14,P$7)</f>
        <v>0</v>
      </c>
      <c r="Q14" s="14">
        <f>COUNTIF($A14:$H14,Q$7)</f>
        <v>0</v>
      </c>
      <c r="R14" s="14">
        <f>COUNTIF($A14:$H14,R$7)</f>
        <v>1</v>
      </c>
      <c r="S14" s="14">
        <f>COUNTIF($A14:$H14,S$7)</f>
        <v>0</v>
      </c>
      <c r="T14" s="14">
        <f>COUNTIF($A14:$H14,T$7)</f>
        <v>0</v>
      </c>
      <c r="U14" s="14">
        <f>COUNTIF($A14:$H14,U$7)</f>
        <v>0</v>
      </c>
      <c r="V14" s="14">
        <f>COUNTIF($A14:$H14,V$7)</f>
        <v>0</v>
      </c>
      <c r="W14" s="14">
        <f>COUNTIF($A14:$H14,W$7)</f>
        <v>0</v>
      </c>
      <c r="X14" s="14">
        <f>COUNTIF($A14:$H14,X$7)</f>
        <v>0</v>
      </c>
      <c r="Y14" s="14">
        <f>COUNTIF($A14:$H14,Y$7)</f>
        <v>0</v>
      </c>
      <c r="Z14" s="14">
        <f>COUNTIF($A14:$H14,Z$7)</f>
        <v>1</v>
      </c>
      <c r="AA14" s="14">
        <f>COUNTIF($A14:$H14,AA$7)</f>
        <v>0</v>
      </c>
      <c r="AB14" s="14">
        <f>COUNTIF($A14:$H14,AB$7)</f>
        <v>0</v>
      </c>
      <c r="AC14" s="14">
        <f>COUNTIF($A14:$H14,AC$7)</f>
        <v>0</v>
      </c>
      <c r="AD14" s="14">
        <f>COUNTIF($A14:$H14,AD$7)</f>
        <v>0</v>
      </c>
      <c r="AE14" s="14"/>
      <c r="AF14" s="14"/>
      <c r="AG14" s="14"/>
      <c r="AH14" s="14"/>
      <c r="AI14" s="14"/>
    </row>
    <row r="15" spans="1:35" s="22" customFormat="1" ht="18" customHeight="1">
      <c r="A15" s="16"/>
      <c r="B15" s="23"/>
      <c r="C15" s="28" t="s">
        <v>54</v>
      </c>
      <c r="D15" s="28" t="s">
        <v>55</v>
      </c>
      <c r="E15" s="54"/>
      <c r="F15" s="28"/>
      <c r="G15" s="41"/>
      <c r="H15" s="56" t="s">
        <v>56</v>
      </c>
      <c r="I15" s="13"/>
      <c r="J15" s="14">
        <f>COUNTIF($A15:$H15,J$7)</f>
        <v>0</v>
      </c>
      <c r="K15" s="14">
        <f>COUNTIF($A15:$H15,K$7)</f>
        <v>0</v>
      </c>
      <c r="L15" s="14">
        <f>COUNTIF($A15:$H15,L$7)</f>
        <v>0</v>
      </c>
      <c r="M15" s="14">
        <f>COUNTIF($A15:$H15,M$7)</f>
        <v>0</v>
      </c>
      <c r="N15" s="14">
        <f>COUNTIF($A15:$H15,N$7)</f>
        <v>0</v>
      </c>
      <c r="O15" s="14">
        <f>COUNTIF($A15:$H15,O$7)</f>
        <v>0</v>
      </c>
      <c r="P15" s="14">
        <f>COUNTIF($A15:$H15,P$7)</f>
        <v>0</v>
      </c>
      <c r="Q15" s="14">
        <f>COUNTIF($A15:$H15,Q$7)</f>
        <v>0</v>
      </c>
      <c r="R15" s="14">
        <f>COUNTIF($A15:$H15,R$7)</f>
        <v>0</v>
      </c>
      <c r="S15" s="14">
        <f>COUNTIF($A15:$H15,S$7)</f>
        <v>0</v>
      </c>
      <c r="T15" s="14">
        <f>COUNTIF($A15:$H15,T$7)</f>
        <v>0</v>
      </c>
      <c r="U15" s="14">
        <f>COUNTIF($A15:$H15,U$7)</f>
        <v>0</v>
      </c>
      <c r="V15" s="14">
        <f>COUNTIF($A15:$H15,V$7)</f>
        <v>0</v>
      </c>
      <c r="W15" s="14">
        <f>COUNTIF($A15:$H15,W$7)</f>
        <v>0</v>
      </c>
      <c r="X15" s="14">
        <f>COUNTIF($A15:$H15,X$7)</f>
        <v>0</v>
      </c>
      <c r="Y15" s="14">
        <f>COUNTIF($A15:$H15,Y$7)</f>
        <v>0</v>
      </c>
      <c r="Z15" s="14">
        <f>COUNTIF($A15:$H15,Z$7)</f>
        <v>0</v>
      </c>
      <c r="AA15" s="14">
        <f>COUNTIF($A15:$H15,AA$7)</f>
        <v>0</v>
      </c>
      <c r="AB15" s="14">
        <f>COUNTIF($A15:$H15,AB$7)</f>
        <v>0</v>
      </c>
      <c r="AC15" s="14">
        <f>COUNTIF($A15:$H15,AC$7)</f>
        <v>0</v>
      </c>
      <c r="AD15" s="14">
        <f>COUNTIF($A15:$H15,AD$7)</f>
        <v>0</v>
      </c>
      <c r="AE15" s="14"/>
      <c r="AF15" s="14"/>
      <c r="AG15" s="14"/>
      <c r="AH15" s="14"/>
      <c r="AI15" s="14"/>
    </row>
    <row r="16" spans="1:35" s="22" customFormat="1" ht="18" customHeight="1">
      <c r="A16" s="16"/>
      <c r="B16" s="32" t="s">
        <v>57</v>
      </c>
      <c r="C16" s="18"/>
      <c r="D16" s="18"/>
      <c r="E16" s="59"/>
      <c r="F16" s="19"/>
      <c r="G16" s="58"/>
      <c r="H16" s="60"/>
      <c r="I16" s="13"/>
      <c r="J16" s="14">
        <f>COUNTIF($A16:$H16,J$7)</f>
        <v>0</v>
      </c>
      <c r="K16" s="14">
        <f>COUNTIF($A16:$H16,K$7)</f>
        <v>0</v>
      </c>
      <c r="L16" s="14">
        <f>COUNTIF($A16:$H16,L$7)</f>
        <v>0</v>
      </c>
      <c r="M16" s="14">
        <f>COUNTIF($A16:$H16,M$7)</f>
        <v>0</v>
      </c>
      <c r="N16" s="14">
        <f>COUNTIF($A16:$H16,N$7)</f>
        <v>0</v>
      </c>
      <c r="O16" s="14">
        <f>COUNTIF($A16:$H16,O$7)</f>
        <v>0</v>
      </c>
      <c r="P16" s="14">
        <f>COUNTIF($A16:$H16,P$7)</f>
        <v>0</v>
      </c>
      <c r="Q16" s="14">
        <f>COUNTIF($A16:$H16,Q$7)</f>
        <v>0</v>
      </c>
      <c r="R16" s="14">
        <f>COUNTIF($A16:$H16,R$7)</f>
        <v>0</v>
      </c>
      <c r="S16" s="14">
        <f>COUNTIF($A16:$H16,S$7)</f>
        <v>0</v>
      </c>
      <c r="T16" s="14">
        <f>COUNTIF($A16:$H16,T$7)</f>
        <v>0</v>
      </c>
      <c r="U16" s="14">
        <f>COUNTIF($A16:$H16,U$7)</f>
        <v>0</v>
      </c>
      <c r="V16" s="14">
        <f>COUNTIF($A16:$H16,V$7)</f>
        <v>0</v>
      </c>
      <c r="W16" s="14">
        <f>COUNTIF($A16:$H16,W$7)</f>
        <v>0</v>
      </c>
      <c r="X16" s="14">
        <f>COUNTIF($A16:$H16,X$7)</f>
        <v>0</v>
      </c>
      <c r="Y16" s="14">
        <f>COUNTIF($A16:$H16,Y$7)</f>
        <v>0</v>
      </c>
      <c r="Z16" s="14">
        <f>COUNTIF($A16:$H16,Z$7)</f>
        <v>0</v>
      </c>
      <c r="AA16" s="14">
        <f>COUNTIF($A16:$H16,AA$7)</f>
        <v>0</v>
      </c>
      <c r="AB16" s="14">
        <f>COUNTIF($A16:$H16,AB$7)</f>
        <v>0</v>
      </c>
      <c r="AC16" s="14">
        <f>COUNTIF($A16:$H16,AC$7)</f>
        <v>0</v>
      </c>
      <c r="AD16" s="14">
        <f>COUNTIF($A16:$H16,AD$7)</f>
        <v>0</v>
      </c>
      <c r="AE16" s="14"/>
      <c r="AF16" s="14"/>
      <c r="AG16" s="14"/>
      <c r="AH16" s="14"/>
      <c r="AI16" s="14"/>
    </row>
    <row r="17" spans="1:35" s="22" customFormat="1" ht="18" customHeight="1" thickBot="1">
      <c r="A17" s="16"/>
      <c r="B17" s="61"/>
      <c r="C17" s="27"/>
      <c r="D17" s="62"/>
      <c r="E17" s="63"/>
      <c r="F17" s="28"/>
      <c r="G17" s="24"/>
      <c r="H17" s="64"/>
      <c r="I17" s="13"/>
      <c r="J17" s="14">
        <f>COUNTIF($A17:$H17,J$7)</f>
        <v>0</v>
      </c>
      <c r="K17" s="14">
        <f>COUNTIF($A17:$H17,K$7)</f>
        <v>0</v>
      </c>
      <c r="L17" s="14">
        <f>COUNTIF($A17:$H17,L$7)</f>
        <v>0</v>
      </c>
      <c r="M17" s="14">
        <f>COUNTIF($A17:$H17,M$7)</f>
        <v>0</v>
      </c>
      <c r="N17" s="14">
        <f>COUNTIF($A17:$H17,N$7)</f>
        <v>0</v>
      </c>
      <c r="O17" s="14">
        <f>COUNTIF($A17:$H17,O$7)</f>
        <v>0</v>
      </c>
      <c r="P17" s="14">
        <f>COUNTIF($A17:$H17,P$7)</f>
        <v>0</v>
      </c>
      <c r="Q17" s="14">
        <f>COUNTIF($A17:$H17,Q$7)</f>
        <v>0</v>
      </c>
      <c r="R17" s="14">
        <f>COUNTIF($A17:$H17,R$7)</f>
        <v>0</v>
      </c>
      <c r="S17" s="14">
        <f>COUNTIF($A17:$H17,S$7)</f>
        <v>0</v>
      </c>
      <c r="T17" s="14">
        <f>COUNTIF($A17:$H17,T$7)</f>
        <v>0</v>
      </c>
      <c r="U17" s="14">
        <f>COUNTIF($A17:$H17,U$7)</f>
        <v>0</v>
      </c>
      <c r="V17" s="14">
        <f>COUNTIF($A17:$H17,V$7)</f>
        <v>0</v>
      </c>
      <c r="W17" s="14">
        <f>COUNTIF($A17:$H17,W$7)</f>
        <v>0</v>
      </c>
      <c r="X17" s="14">
        <f>COUNTIF($A17:$H17,X$7)</f>
        <v>0</v>
      </c>
      <c r="Y17" s="14">
        <f>COUNTIF($A17:$H17,Y$7)</f>
        <v>0</v>
      </c>
      <c r="Z17" s="14">
        <f>COUNTIF($A17:$H17,Z$7)</f>
        <v>0</v>
      </c>
      <c r="AA17" s="14">
        <f>COUNTIF($A17:$H17,AA$7)</f>
        <v>0</v>
      </c>
      <c r="AB17" s="14">
        <f>COUNTIF($A17:$H17,AB$7)</f>
        <v>0</v>
      </c>
      <c r="AC17" s="14">
        <f>COUNTIF($A17:$H17,AC$7)</f>
        <v>0</v>
      </c>
      <c r="AD17" s="14">
        <f>COUNTIF($A17:$H17,AD$7)</f>
        <v>0</v>
      </c>
      <c r="AE17" s="14"/>
      <c r="AF17" s="14"/>
      <c r="AG17" s="14"/>
      <c r="AH17" s="14"/>
      <c r="AI17" s="14"/>
    </row>
    <row r="18" spans="1:35" s="22" customFormat="1" ht="18" customHeight="1" thickBot="1" thickTop="1">
      <c r="A18" s="65"/>
      <c r="B18" s="66"/>
      <c r="C18" s="68"/>
      <c r="D18" s="68"/>
      <c r="E18" s="68"/>
      <c r="F18" s="68"/>
      <c r="G18" s="67"/>
      <c r="H18" s="69"/>
      <c r="I18" s="13"/>
      <c r="J18" s="14">
        <f>COUNTIF($A18:$H18,J$7)</f>
        <v>0</v>
      </c>
      <c r="K18" s="14">
        <f>COUNTIF($A18:$H18,K$7)</f>
        <v>0</v>
      </c>
      <c r="L18" s="14">
        <f>COUNTIF($A18:$H18,L$7)</f>
        <v>0</v>
      </c>
      <c r="M18" s="14">
        <f>COUNTIF($A18:$H18,M$7)</f>
        <v>0</v>
      </c>
      <c r="N18" s="14">
        <f>COUNTIF($A18:$H18,N$7)</f>
        <v>0</v>
      </c>
      <c r="O18" s="14">
        <f>COUNTIF($A18:$H18,O$7)</f>
        <v>0</v>
      </c>
      <c r="P18" s="14">
        <f>COUNTIF($A18:$H18,P$7)</f>
        <v>0</v>
      </c>
      <c r="Q18" s="14">
        <f>COUNTIF($A18:$H18,Q$7)</f>
        <v>0</v>
      </c>
      <c r="R18" s="14">
        <f>COUNTIF($A18:$H18,R$7)</f>
        <v>0</v>
      </c>
      <c r="S18" s="14">
        <f>COUNTIF($A18:$H18,S$7)</f>
        <v>0</v>
      </c>
      <c r="T18" s="14">
        <f>COUNTIF($A18:$H18,T$7)</f>
        <v>0</v>
      </c>
      <c r="U18" s="14">
        <f>COUNTIF($A18:$H18,U$7)</f>
        <v>0</v>
      </c>
      <c r="V18" s="14">
        <f>COUNTIF($A18:$H18,V$7)</f>
        <v>0</v>
      </c>
      <c r="W18" s="14">
        <f>COUNTIF($A18:$H18,W$7)</f>
        <v>0</v>
      </c>
      <c r="X18" s="14">
        <f>COUNTIF($A18:$H18,X$7)</f>
        <v>0</v>
      </c>
      <c r="Y18" s="14">
        <f>COUNTIF($A18:$H18,Y$7)</f>
        <v>0</v>
      </c>
      <c r="Z18" s="14">
        <f>COUNTIF($A18:$H18,Z$7)</f>
        <v>0</v>
      </c>
      <c r="AA18" s="14">
        <f>COUNTIF($A18:$H18,AA$7)</f>
        <v>0</v>
      </c>
      <c r="AB18" s="14">
        <f>COUNTIF($A18:$H18,AB$7)</f>
        <v>0</v>
      </c>
      <c r="AC18" s="14">
        <f>COUNTIF($A18:$H18,AC$7)</f>
        <v>0</v>
      </c>
      <c r="AD18" s="14">
        <f>COUNTIF($A18:$H18,AD$7)</f>
        <v>0</v>
      </c>
      <c r="AE18" s="14"/>
      <c r="AF18" s="14"/>
      <c r="AG18" s="14"/>
      <c r="AH18" s="14"/>
      <c r="AI18" s="14"/>
    </row>
    <row r="19" spans="1:35" s="22" customFormat="1" ht="18" customHeight="1">
      <c r="A19" s="70" t="s">
        <v>58</v>
      </c>
      <c r="B19" s="17" t="s">
        <v>39</v>
      </c>
      <c r="C19" s="18"/>
      <c r="D19" s="18"/>
      <c r="E19" s="18"/>
      <c r="F19" s="19" t="s">
        <v>29</v>
      </c>
      <c r="G19" s="58"/>
      <c r="H19" s="38"/>
      <c r="I19" s="13"/>
      <c r="J19" s="14">
        <f>COUNTIF($A19:$H19,J$7)</f>
        <v>0</v>
      </c>
      <c r="K19" s="14">
        <f>COUNTIF($A19:$H19,K$7)</f>
        <v>0</v>
      </c>
      <c r="L19" s="14">
        <f>COUNTIF($A19:$H19,L$7)</f>
        <v>0</v>
      </c>
      <c r="M19" s="14">
        <f>COUNTIF($A19:$H19,M$7)</f>
        <v>0</v>
      </c>
      <c r="N19" s="14">
        <f>COUNTIF($A19:$H19,N$7)</f>
        <v>0</v>
      </c>
      <c r="O19" s="14">
        <f>COUNTIF($A19:$H19,O$7)</f>
        <v>0</v>
      </c>
      <c r="P19" s="14">
        <f>COUNTIF($A19:$H19,P$7)</f>
        <v>0</v>
      </c>
      <c r="Q19" s="14">
        <f>COUNTIF($A19:$H19,Q$7)</f>
        <v>0</v>
      </c>
      <c r="R19" s="14">
        <f>COUNTIF($A19:$H19,R$7)</f>
        <v>0</v>
      </c>
      <c r="S19" s="14">
        <f>COUNTIF($A19:$H19,S$7)</f>
        <v>0</v>
      </c>
      <c r="T19" s="14">
        <f>COUNTIF($A19:$H19,T$7)</f>
        <v>0</v>
      </c>
      <c r="U19" s="14">
        <f>COUNTIF($A19:$H19,U$7)</f>
        <v>1</v>
      </c>
      <c r="V19" s="14">
        <f>COUNTIF($A19:$H19,V$7)</f>
        <v>0</v>
      </c>
      <c r="W19" s="14">
        <f>COUNTIF($A19:$H19,W$7)</f>
        <v>0</v>
      </c>
      <c r="X19" s="14">
        <f>COUNTIF($A19:$H19,X$7)</f>
        <v>0</v>
      </c>
      <c r="Y19" s="14">
        <f>COUNTIF($A19:$H19,Y$7)</f>
        <v>0</v>
      </c>
      <c r="Z19" s="14">
        <f>COUNTIF($A19:$H19,Z$7)</f>
        <v>0</v>
      </c>
      <c r="AA19" s="14">
        <f>COUNTIF($A19:$H19,AA$7)</f>
        <v>0</v>
      </c>
      <c r="AB19" s="14">
        <f>COUNTIF($A19:$H19,AB$7)</f>
        <v>0</v>
      </c>
      <c r="AC19" s="14">
        <f>COUNTIF($A19:$H19,AC$7)</f>
        <v>0</v>
      </c>
      <c r="AD19" s="14">
        <f>COUNTIF($A19:$H19,AD$7)</f>
        <v>0</v>
      </c>
      <c r="AE19" s="14"/>
      <c r="AF19" s="14"/>
      <c r="AG19" s="14"/>
      <c r="AH19" s="14"/>
      <c r="AI19" s="14"/>
    </row>
    <row r="20" spans="1:35" s="22" customFormat="1" ht="18" customHeight="1">
      <c r="A20" s="70"/>
      <c r="B20" s="23"/>
      <c r="C20" s="27"/>
      <c r="D20" s="27"/>
      <c r="E20" s="27"/>
      <c r="F20" s="28" t="s">
        <v>41</v>
      </c>
      <c r="G20" s="24"/>
      <c r="H20" s="44"/>
      <c r="I20" s="13"/>
      <c r="J20" s="14">
        <f>COUNTIF($A20:$H20,J$7)</f>
        <v>0</v>
      </c>
      <c r="K20" s="14">
        <f>COUNTIF($A20:$H20,K$7)</f>
        <v>0</v>
      </c>
      <c r="L20" s="14">
        <f>COUNTIF($A20:$H20,L$7)</f>
        <v>0</v>
      </c>
      <c r="M20" s="14">
        <f>COUNTIF($A20:$H20,M$7)</f>
        <v>0</v>
      </c>
      <c r="N20" s="14">
        <f>COUNTIF($A20:$H20,N$7)</f>
        <v>0</v>
      </c>
      <c r="O20" s="14">
        <f>COUNTIF($A20:$H20,O$7)</f>
        <v>0</v>
      </c>
      <c r="P20" s="14">
        <f>COUNTIF($A20:$H20,P$7)</f>
        <v>0</v>
      </c>
      <c r="Q20" s="14">
        <f>COUNTIF($A20:$H20,Q$7)</f>
        <v>0</v>
      </c>
      <c r="R20" s="14">
        <f>COUNTIF($A20:$H20,R$7)</f>
        <v>0</v>
      </c>
      <c r="S20" s="14">
        <f>COUNTIF($A20:$H20,S$7)</f>
        <v>0</v>
      </c>
      <c r="T20" s="14">
        <f>COUNTIF($A20:$H20,T$7)</f>
        <v>0</v>
      </c>
      <c r="U20" s="14">
        <f>COUNTIF($A20:$H20,U$7)</f>
        <v>0</v>
      </c>
      <c r="V20" s="14">
        <f>COUNTIF($A20:$H20,V$7)</f>
        <v>0</v>
      </c>
      <c r="W20" s="14">
        <f>COUNTIF($A20:$H20,W$7)</f>
        <v>0</v>
      </c>
      <c r="X20" s="14">
        <f>COUNTIF($A20:$H20,X$7)</f>
        <v>0</v>
      </c>
      <c r="Y20" s="14">
        <f>COUNTIF($A20:$H20,Y$7)</f>
        <v>0</v>
      </c>
      <c r="Z20" s="14">
        <f>COUNTIF($A20:$H20,Z$7)</f>
        <v>0</v>
      </c>
      <c r="AA20" s="14">
        <f>COUNTIF($A20:$H20,AA$7)</f>
        <v>0</v>
      </c>
      <c r="AB20" s="14">
        <f>COUNTIF($A20:$H20,AB$7)</f>
        <v>0</v>
      </c>
      <c r="AC20" s="14">
        <f>COUNTIF($A20:$H20,AC$7)</f>
        <v>0</v>
      </c>
      <c r="AD20" s="14">
        <f>COUNTIF($A20:$H20,AD$7)</f>
        <v>0</v>
      </c>
      <c r="AE20" s="14"/>
      <c r="AF20" s="14"/>
      <c r="AG20" s="14"/>
      <c r="AH20" s="14"/>
      <c r="AI20" s="14"/>
    </row>
    <row r="21" spans="1:35" s="22" customFormat="1" ht="18" customHeight="1">
      <c r="A21" s="72">
        <f>A10+1</f>
        <v>44215</v>
      </c>
      <c r="B21" s="32" t="s">
        <v>42</v>
      </c>
      <c r="C21" s="18"/>
      <c r="D21" s="36" t="s">
        <v>36</v>
      </c>
      <c r="E21" s="37"/>
      <c r="F21" s="19" t="s">
        <v>29</v>
      </c>
      <c r="G21" s="58"/>
      <c r="H21" s="38"/>
      <c r="I21" s="13"/>
      <c r="J21" s="14">
        <f>COUNTIF($A21:$H21,J$7)</f>
        <v>0</v>
      </c>
      <c r="K21" s="14">
        <f>COUNTIF($A21:$H21,K$7)</f>
        <v>0</v>
      </c>
      <c r="L21" s="14">
        <f>COUNTIF($A21:$H21,L$7)</f>
        <v>0</v>
      </c>
      <c r="M21" s="14">
        <f>COUNTIF($A21:$H21,M$7)</f>
        <v>0</v>
      </c>
      <c r="N21" s="14">
        <f>COUNTIF($A21:$H21,N$7)</f>
        <v>0</v>
      </c>
      <c r="O21" s="14">
        <f>COUNTIF($A21:$H21,O$7)</f>
        <v>0</v>
      </c>
      <c r="P21" s="14">
        <f>COUNTIF($A21:$H21,P$7)</f>
        <v>0</v>
      </c>
      <c r="Q21" s="14">
        <f>COUNTIF($A21:$H21,Q$7)</f>
        <v>0</v>
      </c>
      <c r="R21" s="14">
        <f>COUNTIF($A21:$H21,R$7)</f>
        <v>0</v>
      </c>
      <c r="S21" s="14">
        <f>COUNTIF($A21:$H21,S$7)</f>
        <v>0</v>
      </c>
      <c r="T21" s="14">
        <f>COUNTIF($A21:$H21,T$7)</f>
        <v>0</v>
      </c>
      <c r="U21" s="14">
        <f>COUNTIF($A21:$H21,U$7)</f>
        <v>1</v>
      </c>
      <c r="V21" s="14">
        <f>COUNTIF($A21:$H21,V$7)</f>
        <v>0</v>
      </c>
      <c r="W21" s="14">
        <f>COUNTIF($A21:$H21,W$7)</f>
        <v>0</v>
      </c>
      <c r="X21" s="14">
        <f>COUNTIF($A21:$H21,X$7)</f>
        <v>0</v>
      </c>
      <c r="Y21" s="14">
        <f>COUNTIF($A21:$H21,Y$7)</f>
        <v>0</v>
      </c>
      <c r="Z21" s="14">
        <f>COUNTIF($A21:$H21,Z$7)</f>
        <v>0</v>
      </c>
      <c r="AA21" s="14">
        <f>COUNTIF($A21:$H21,AA$7)</f>
        <v>0</v>
      </c>
      <c r="AB21" s="14">
        <f>COUNTIF($A21:$H21,AB$7)</f>
        <v>0</v>
      </c>
      <c r="AC21" s="14">
        <f>COUNTIF($A21:$H21,AC$7)</f>
        <v>1</v>
      </c>
      <c r="AD21" s="14">
        <f>COUNTIF($A21:$H21,AD$7)</f>
        <v>0</v>
      </c>
      <c r="AE21" s="14"/>
      <c r="AF21" s="14"/>
      <c r="AG21" s="14"/>
      <c r="AH21" s="14"/>
      <c r="AI21" s="14"/>
    </row>
    <row r="22" spans="1:35" s="22" customFormat="1" ht="18" customHeight="1">
      <c r="A22" s="72"/>
      <c r="B22" s="23"/>
      <c r="C22" s="27"/>
      <c r="D22" s="42" t="s">
        <v>59</v>
      </c>
      <c r="E22" s="43"/>
      <c r="F22" s="28" t="s">
        <v>41</v>
      </c>
      <c r="G22" s="24"/>
      <c r="H22" s="44"/>
      <c r="I22" s="13"/>
      <c r="J22" s="14">
        <f>COUNTIF($A22:$H22,J$7)</f>
        <v>0</v>
      </c>
      <c r="K22" s="14">
        <f>COUNTIF($A22:$H22,K$7)</f>
        <v>0</v>
      </c>
      <c r="L22" s="14">
        <f>COUNTIF($A22:$H22,L$7)</f>
        <v>0</v>
      </c>
      <c r="M22" s="14">
        <f>COUNTIF($A22:$H22,M$7)</f>
        <v>0</v>
      </c>
      <c r="N22" s="14">
        <f>COUNTIF($A22:$H22,N$7)</f>
        <v>0</v>
      </c>
      <c r="O22" s="14">
        <f>COUNTIF($A22:$H22,O$7)</f>
        <v>0</v>
      </c>
      <c r="P22" s="14">
        <f>COUNTIF($A22:$H22,P$7)</f>
        <v>0</v>
      </c>
      <c r="Q22" s="14">
        <f>COUNTIF($A22:$H22,Q$7)</f>
        <v>0</v>
      </c>
      <c r="R22" s="14">
        <f>COUNTIF($A22:$H22,R$7)</f>
        <v>0</v>
      </c>
      <c r="S22" s="14">
        <f>COUNTIF($A22:$H22,S$7)</f>
        <v>0</v>
      </c>
      <c r="T22" s="14">
        <f>COUNTIF($A22:$H22,T$7)</f>
        <v>0</v>
      </c>
      <c r="U22" s="14">
        <f>COUNTIF($A22:$H22,U$7)</f>
        <v>0</v>
      </c>
      <c r="V22" s="14">
        <f>COUNTIF($A22:$H22,V$7)</f>
        <v>0</v>
      </c>
      <c r="W22" s="14">
        <f>COUNTIF($A22:$H22,W$7)</f>
        <v>0</v>
      </c>
      <c r="X22" s="14">
        <f>COUNTIF($A22:$H22,X$7)</f>
        <v>0</v>
      </c>
      <c r="Y22" s="14">
        <f>COUNTIF($A22:$H22,Y$7)</f>
        <v>0</v>
      </c>
      <c r="Z22" s="14">
        <f>COUNTIF($A22:$H22,Z$7)</f>
        <v>0</v>
      </c>
      <c r="AA22" s="14">
        <f>COUNTIF($A22:$H22,AA$7)</f>
        <v>0</v>
      </c>
      <c r="AB22" s="14">
        <f>COUNTIF($A22:$H22,AB$7)</f>
        <v>0</v>
      </c>
      <c r="AC22" s="14">
        <f>COUNTIF($A22:$H22,AC$7)</f>
        <v>0</v>
      </c>
      <c r="AD22" s="14">
        <f>COUNTIF($A22:$H22,AD$7)</f>
        <v>0</v>
      </c>
      <c r="AE22" s="14"/>
      <c r="AF22" s="14"/>
      <c r="AG22" s="14"/>
      <c r="AH22" s="14"/>
      <c r="AI22" s="14"/>
    </row>
    <row r="23" spans="1:35" s="22" customFormat="1" ht="18" customHeight="1">
      <c r="A23" s="72"/>
      <c r="B23" s="32" t="s">
        <v>47</v>
      </c>
      <c r="C23" s="33" t="s">
        <v>49</v>
      </c>
      <c r="D23" s="46"/>
      <c r="E23" s="46"/>
      <c r="F23" s="34"/>
      <c r="G23" s="35" t="s">
        <v>24</v>
      </c>
      <c r="H23" s="21"/>
      <c r="I23" s="13"/>
      <c r="J23" s="14">
        <f>COUNTIF($A23:$H23,J$7)</f>
        <v>0</v>
      </c>
      <c r="K23" s="14">
        <f>COUNTIF($A23:$H23,K$7)</f>
        <v>0</v>
      </c>
      <c r="L23" s="14">
        <f>COUNTIF($A23:$H23,L$7)</f>
        <v>0</v>
      </c>
      <c r="M23" s="14">
        <f>COUNTIF($A23:$H23,M$7)</f>
        <v>0</v>
      </c>
      <c r="N23" s="14">
        <f>COUNTIF($A23:$H23,N$7)</f>
        <v>0</v>
      </c>
      <c r="O23" s="14">
        <f>COUNTIF($A23:$H23,O$7)</f>
        <v>0</v>
      </c>
      <c r="P23" s="14">
        <f>COUNTIF($A23:$H23,P$7)</f>
        <v>1</v>
      </c>
      <c r="Q23" s="14">
        <f>COUNTIF($A23:$H23,Q$7)</f>
        <v>0</v>
      </c>
      <c r="R23" s="14">
        <f>COUNTIF($A23:$H23,R$7)</f>
        <v>0</v>
      </c>
      <c r="S23" s="14">
        <f>COUNTIF($A23:$H23,S$7)</f>
        <v>0</v>
      </c>
      <c r="T23" s="14">
        <f>COUNTIF($A23:$H23,T$7)</f>
        <v>0</v>
      </c>
      <c r="U23" s="14">
        <f>COUNTIF($A23:$H23,U$7)</f>
        <v>0</v>
      </c>
      <c r="V23" s="14">
        <f>COUNTIF($A23:$H23,V$7)</f>
        <v>0</v>
      </c>
      <c r="W23" s="14">
        <f>COUNTIF($A23:$H23,W$7)</f>
        <v>0</v>
      </c>
      <c r="X23" s="14">
        <f>COUNTIF($A23:$H23,X$7)</f>
        <v>0</v>
      </c>
      <c r="Y23" s="14">
        <f>COUNTIF($A23:$H23,Y$7)</f>
        <v>0</v>
      </c>
      <c r="Z23" s="14">
        <f>COUNTIF($A23:$H23,Z$7)</f>
        <v>0</v>
      </c>
      <c r="AA23" s="14">
        <f>COUNTIF($A23:$H23,AA$7)</f>
        <v>0</v>
      </c>
      <c r="AB23" s="14">
        <f>COUNTIF($A23:$H23,AB$7)</f>
        <v>0</v>
      </c>
      <c r="AC23" s="14">
        <f>COUNTIF($A23:$H23,AC$7)</f>
        <v>0</v>
      </c>
      <c r="AD23" s="14">
        <f>COUNTIF($A23:$H23,AD$7)</f>
        <v>0</v>
      </c>
      <c r="AE23" s="14"/>
      <c r="AF23" s="14"/>
      <c r="AG23" s="14"/>
      <c r="AH23" s="14"/>
      <c r="AI23" s="14"/>
    </row>
    <row r="24" spans="1:35" s="22" customFormat="1" ht="18" customHeight="1">
      <c r="A24" s="72"/>
      <c r="B24" s="23"/>
      <c r="C24" s="39" t="s">
        <v>60</v>
      </c>
      <c r="D24" s="48"/>
      <c r="E24" s="48"/>
      <c r="F24" s="40"/>
      <c r="G24" s="41" t="s">
        <v>61</v>
      </c>
      <c r="H24" s="30"/>
      <c r="I24" s="13"/>
      <c r="J24" s="14">
        <f>COUNTIF($A24:$H24,J$7)</f>
        <v>0</v>
      </c>
      <c r="K24" s="14">
        <f>COUNTIF($A24:$H24,K$7)</f>
        <v>0</v>
      </c>
      <c r="L24" s="14">
        <f>COUNTIF($A24:$H24,L$7)</f>
        <v>0</v>
      </c>
      <c r="M24" s="14">
        <f>COUNTIF($A24:$H24,M$7)</f>
        <v>0</v>
      </c>
      <c r="N24" s="14">
        <f>COUNTIF($A24:$H24,N$7)</f>
        <v>0</v>
      </c>
      <c r="O24" s="14">
        <f>COUNTIF($A24:$H24,O$7)</f>
        <v>0</v>
      </c>
      <c r="P24" s="14">
        <f>COUNTIF($A24:$H24,P$7)</f>
        <v>0</v>
      </c>
      <c r="Q24" s="14">
        <f>COUNTIF($A24:$H24,Q$7)</f>
        <v>0</v>
      </c>
      <c r="R24" s="14">
        <f>COUNTIF($A24:$H24,R$7)</f>
        <v>0</v>
      </c>
      <c r="S24" s="14">
        <f>COUNTIF($A24:$H24,S$7)</f>
        <v>0</v>
      </c>
      <c r="T24" s="14">
        <f>COUNTIF($A24:$H24,T$7)</f>
        <v>0</v>
      </c>
      <c r="U24" s="14">
        <f>COUNTIF($A24:$H24,U$7)</f>
        <v>0</v>
      </c>
      <c r="V24" s="14">
        <f>COUNTIF($A24:$H24,V$7)</f>
        <v>0</v>
      </c>
      <c r="W24" s="14">
        <f>COUNTIF($A24:$H24,W$7)</f>
        <v>0</v>
      </c>
      <c r="X24" s="14">
        <f>COUNTIF($A24:$H24,X$7)</f>
        <v>0</v>
      </c>
      <c r="Y24" s="14">
        <f>COUNTIF($A24:$H24,Y$7)</f>
        <v>0</v>
      </c>
      <c r="Z24" s="14">
        <f>COUNTIF($A24:$H24,Z$7)</f>
        <v>0</v>
      </c>
      <c r="AA24" s="14">
        <f>COUNTIF($A24:$H24,AA$7)</f>
        <v>0</v>
      </c>
      <c r="AB24" s="14">
        <f>COUNTIF($A24:$H24,AB$7)</f>
        <v>0</v>
      </c>
      <c r="AC24" s="14">
        <f>COUNTIF($A24:$H24,AC$7)</f>
        <v>0</v>
      </c>
      <c r="AD24" s="14">
        <f>COUNTIF($A24:$H24,AD$7)</f>
        <v>0</v>
      </c>
      <c r="AE24" s="14"/>
      <c r="AF24" s="14"/>
      <c r="AG24" s="14"/>
      <c r="AH24" s="14"/>
      <c r="AI24" s="14"/>
    </row>
    <row r="25" spans="1:35" s="22" customFormat="1" ht="18" customHeight="1">
      <c r="A25" s="72"/>
      <c r="B25" s="32" t="s">
        <v>53</v>
      </c>
      <c r="C25" s="33" t="s">
        <v>19</v>
      </c>
      <c r="D25" s="46"/>
      <c r="E25" s="34"/>
      <c r="F25" s="19"/>
      <c r="G25" s="35" t="s">
        <v>24</v>
      </c>
      <c r="H25" s="53" t="s">
        <v>48</v>
      </c>
      <c r="I25" s="13"/>
      <c r="J25" s="14">
        <f>COUNTIF($A25:$H25,J$7)</f>
        <v>0</v>
      </c>
      <c r="K25" s="14">
        <f>COUNTIF($A25:$H25,K$7)</f>
        <v>1</v>
      </c>
      <c r="L25" s="14">
        <f>COUNTIF($A25:$H25,L$7)</f>
        <v>0</v>
      </c>
      <c r="M25" s="14">
        <f>COUNTIF($A25:$H25,M$7)</f>
        <v>0</v>
      </c>
      <c r="N25" s="14">
        <f>COUNTIF($A25:$H25,N$7)</f>
        <v>0</v>
      </c>
      <c r="O25" s="14">
        <f>COUNTIF($A25:$H25,O$7)</f>
        <v>0</v>
      </c>
      <c r="P25" s="14">
        <f>COUNTIF($A25:$H25,P$7)</f>
        <v>1</v>
      </c>
      <c r="Q25" s="14">
        <f>COUNTIF($A25:$H25,Q$7)</f>
        <v>0</v>
      </c>
      <c r="R25" s="14">
        <f>COUNTIF($A25:$H25,R$7)</f>
        <v>0</v>
      </c>
      <c r="S25" s="14">
        <f>COUNTIF($A25:$H25,S$7)</f>
        <v>0</v>
      </c>
      <c r="T25" s="14">
        <f>COUNTIF($A25:$H25,T$7)</f>
        <v>0</v>
      </c>
      <c r="U25" s="14">
        <f>COUNTIF($A25:$H25,U$7)</f>
        <v>0</v>
      </c>
      <c r="V25" s="14">
        <f>COUNTIF($A25:$H25,V$7)</f>
        <v>0</v>
      </c>
      <c r="W25" s="14">
        <f>COUNTIF($A25:$H25,W$7)</f>
        <v>0</v>
      </c>
      <c r="X25" s="14">
        <f>COUNTIF($A25:$H25,X$7)</f>
        <v>0</v>
      </c>
      <c r="Y25" s="14">
        <f>COUNTIF($A25:$H25,Y$7)</f>
        <v>0</v>
      </c>
      <c r="Z25" s="14">
        <f>COUNTIF($A25:$H25,Z$7)</f>
        <v>0</v>
      </c>
      <c r="AA25" s="14">
        <f>COUNTIF($A25:$H25,AA$7)</f>
        <v>0</v>
      </c>
      <c r="AB25" s="14">
        <f>COUNTIF($A25:$H25,AB$7)</f>
        <v>0</v>
      </c>
      <c r="AC25" s="14">
        <f>COUNTIF($A25:$H25,AC$7)</f>
        <v>0</v>
      </c>
      <c r="AD25" s="14">
        <f>COUNTIF($A25:$H25,AD$7)</f>
        <v>0</v>
      </c>
      <c r="AE25" s="14"/>
      <c r="AF25" s="14"/>
      <c r="AG25" s="14"/>
      <c r="AH25" s="14"/>
      <c r="AI25" s="14"/>
    </row>
    <row r="26" spans="1:35" s="22" customFormat="1" ht="18" customHeight="1">
      <c r="A26" s="72"/>
      <c r="B26" s="23"/>
      <c r="C26" s="39" t="s">
        <v>62</v>
      </c>
      <c r="D26" s="48"/>
      <c r="E26" s="40"/>
      <c r="F26" s="28"/>
      <c r="G26" s="41" t="s">
        <v>61</v>
      </c>
      <c r="H26" s="56" t="s">
        <v>63</v>
      </c>
      <c r="I26" s="13"/>
      <c r="J26" s="14">
        <f>COUNTIF($A26:$H26,J$7)</f>
        <v>0</v>
      </c>
      <c r="K26" s="14">
        <f>COUNTIF($A26:$H26,K$7)</f>
        <v>0</v>
      </c>
      <c r="L26" s="14">
        <f>COUNTIF($A26:$H26,L$7)</f>
        <v>0</v>
      </c>
      <c r="M26" s="14">
        <f>COUNTIF($A26:$H26,M$7)</f>
        <v>0</v>
      </c>
      <c r="N26" s="14">
        <f>COUNTIF($A26:$H26,N$7)</f>
        <v>0</v>
      </c>
      <c r="O26" s="14">
        <f>COUNTIF($A26:$H26,O$7)</f>
        <v>0</v>
      </c>
      <c r="P26" s="14">
        <f>COUNTIF($A26:$H26,P$7)</f>
        <v>0</v>
      </c>
      <c r="Q26" s="14">
        <f>COUNTIF($A26:$H26,Q$7)</f>
        <v>0</v>
      </c>
      <c r="R26" s="14">
        <f>COUNTIF($A26:$H26,R$7)</f>
        <v>0</v>
      </c>
      <c r="S26" s="14">
        <f>COUNTIF($A26:$H26,S$7)</f>
        <v>0</v>
      </c>
      <c r="T26" s="14">
        <f>COUNTIF($A26:$H26,T$7)</f>
        <v>0</v>
      </c>
      <c r="U26" s="14">
        <f>COUNTIF($A26:$H26,U$7)</f>
        <v>0</v>
      </c>
      <c r="V26" s="14">
        <f>COUNTIF($A26:$H26,V$7)</f>
        <v>0</v>
      </c>
      <c r="W26" s="14">
        <f>COUNTIF($A26:$H26,W$7)</f>
        <v>0</v>
      </c>
      <c r="X26" s="14">
        <f>COUNTIF($A26:$H26,X$7)</f>
        <v>0</v>
      </c>
      <c r="Y26" s="14">
        <f>COUNTIF($A26:$H26,Y$7)</f>
        <v>0</v>
      </c>
      <c r="Z26" s="14">
        <f>COUNTIF($A26:$H26,Z$7)</f>
        <v>0</v>
      </c>
      <c r="AA26" s="14">
        <f>COUNTIF($A26:$H26,AA$7)</f>
        <v>0</v>
      </c>
      <c r="AB26" s="14">
        <f>COUNTIF($A26:$H26,AB$7)</f>
        <v>0</v>
      </c>
      <c r="AC26" s="14">
        <f>COUNTIF($A26:$H26,AC$7)</f>
        <v>0</v>
      </c>
      <c r="AD26" s="14">
        <f>COUNTIF($A26:$H26,AD$7)</f>
        <v>0</v>
      </c>
      <c r="AE26" s="14"/>
      <c r="AF26" s="14"/>
      <c r="AG26" s="14"/>
      <c r="AH26" s="14"/>
      <c r="AI26" s="14"/>
    </row>
    <row r="27" spans="1:35" s="22" customFormat="1" ht="18" customHeight="1">
      <c r="A27" s="72"/>
      <c r="B27" s="32" t="s">
        <v>57</v>
      </c>
      <c r="C27" s="33" t="s">
        <v>19</v>
      </c>
      <c r="D27" s="46"/>
      <c r="E27" s="34"/>
      <c r="F27" s="19"/>
      <c r="G27" s="58"/>
      <c r="H27" s="60" t="s">
        <v>33</v>
      </c>
      <c r="I27" s="13"/>
      <c r="J27" s="14">
        <f>COUNTIF($A27:$H27,J$7)</f>
        <v>0</v>
      </c>
      <c r="K27" s="14">
        <f>COUNTIF($A27:$H27,K$7)</f>
        <v>1</v>
      </c>
      <c r="L27" s="14">
        <f>COUNTIF($A27:$H27,L$7)</f>
        <v>0</v>
      </c>
      <c r="M27" s="14">
        <f>COUNTIF($A27:$H27,M$7)</f>
        <v>0</v>
      </c>
      <c r="N27" s="14">
        <f>COUNTIF($A27:$H27,N$7)</f>
        <v>0</v>
      </c>
      <c r="O27" s="14">
        <f>COUNTIF($A27:$H27,O$7)</f>
        <v>0</v>
      </c>
      <c r="P27" s="14">
        <f>COUNTIF($A27:$H27,P$7)</f>
        <v>0</v>
      </c>
      <c r="Q27" s="14">
        <f>COUNTIF($A27:$H27,Q$7)</f>
        <v>0</v>
      </c>
      <c r="R27" s="14">
        <f>COUNTIF($A27:$H27,R$7)</f>
        <v>0</v>
      </c>
      <c r="S27" s="14">
        <f>COUNTIF($A27:$H27,S$7)</f>
        <v>0</v>
      </c>
      <c r="T27" s="14">
        <f>COUNTIF($A27:$H27,T$7)</f>
        <v>0</v>
      </c>
      <c r="U27" s="14">
        <f>COUNTIF($A27:$H27,U$7)</f>
        <v>0</v>
      </c>
      <c r="V27" s="14">
        <f>COUNTIF($A27:$H27,V$7)</f>
        <v>0</v>
      </c>
      <c r="W27" s="14">
        <f>COUNTIF($A27:$H27,W$7)</f>
        <v>0</v>
      </c>
      <c r="X27" s="14">
        <f>COUNTIF($A27:$H27,X$7)</f>
        <v>0</v>
      </c>
      <c r="Y27" s="14">
        <f>COUNTIF($A27:$H27,Y$7)</f>
        <v>0</v>
      </c>
      <c r="Z27" s="14">
        <f>COUNTIF($A27:$H27,Z$7)</f>
        <v>1</v>
      </c>
      <c r="AA27" s="14">
        <f>COUNTIF($A27:$H27,AA$7)</f>
        <v>0</v>
      </c>
      <c r="AB27" s="14">
        <f>COUNTIF($A27:$H27,AB$7)</f>
        <v>0</v>
      </c>
      <c r="AC27" s="14">
        <f>COUNTIF($A27:$H27,AC$7)</f>
        <v>0</v>
      </c>
      <c r="AD27" s="14">
        <f>COUNTIF($A27:$H27,AD$7)</f>
        <v>0</v>
      </c>
      <c r="AE27" s="14"/>
      <c r="AF27" s="14"/>
      <c r="AG27" s="14"/>
      <c r="AH27" s="14"/>
      <c r="AI27" s="14"/>
    </row>
    <row r="28" spans="1:35" s="22" customFormat="1" ht="18" customHeight="1" thickBot="1">
      <c r="A28" s="72"/>
      <c r="B28" s="61"/>
      <c r="C28" s="39" t="s">
        <v>62</v>
      </c>
      <c r="D28" s="48"/>
      <c r="E28" s="40"/>
      <c r="F28" s="28"/>
      <c r="G28" s="24"/>
      <c r="H28" s="64" t="s">
        <v>64</v>
      </c>
      <c r="I28" s="13"/>
      <c r="J28" s="14">
        <f>COUNTIF($A28:$H28,J$7)</f>
        <v>0</v>
      </c>
      <c r="K28" s="14">
        <f>COUNTIF($A28:$H28,K$7)</f>
        <v>0</v>
      </c>
      <c r="L28" s="14">
        <f>COUNTIF($A28:$H28,L$7)</f>
        <v>0</v>
      </c>
      <c r="M28" s="14">
        <f>COUNTIF($A28:$H28,M$7)</f>
        <v>0</v>
      </c>
      <c r="N28" s="14">
        <f>COUNTIF($A28:$H28,N$7)</f>
        <v>0</v>
      </c>
      <c r="O28" s="14">
        <f>COUNTIF($A28:$H28,O$7)</f>
        <v>0</v>
      </c>
      <c r="P28" s="14">
        <f>COUNTIF($A28:$H28,P$7)</f>
        <v>0</v>
      </c>
      <c r="Q28" s="14">
        <f>COUNTIF($A28:$H28,Q$7)</f>
        <v>0</v>
      </c>
      <c r="R28" s="14">
        <f>COUNTIF($A28:$H28,R$7)</f>
        <v>0</v>
      </c>
      <c r="S28" s="14">
        <f>COUNTIF($A28:$H28,S$7)</f>
        <v>0</v>
      </c>
      <c r="T28" s="14">
        <f>COUNTIF($A28:$H28,T$7)</f>
        <v>0</v>
      </c>
      <c r="U28" s="14">
        <f>COUNTIF($A28:$H28,U$7)</f>
        <v>0</v>
      </c>
      <c r="V28" s="14">
        <f>COUNTIF($A28:$H28,V$7)</f>
        <v>0</v>
      </c>
      <c r="W28" s="14">
        <f>COUNTIF($A28:$H28,W$7)</f>
        <v>0</v>
      </c>
      <c r="X28" s="14">
        <f>COUNTIF($A28:$H28,X$7)</f>
        <v>0</v>
      </c>
      <c r="Y28" s="14">
        <f>COUNTIF($A28:$H28,Y$7)</f>
        <v>0</v>
      </c>
      <c r="Z28" s="14">
        <f>COUNTIF($A28:$H28,Z$7)</f>
        <v>0</v>
      </c>
      <c r="AA28" s="14">
        <f>COUNTIF($A28:$H28,AA$7)</f>
        <v>0</v>
      </c>
      <c r="AB28" s="14">
        <f>COUNTIF($A28:$H28,AB$7)</f>
        <v>0</v>
      </c>
      <c r="AC28" s="14">
        <f>COUNTIF($A28:$H28,AC$7)</f>
        <v>0</v>
      </c>
      <c r="AD28" s="14">
        <f>COUNTIF($A28:$H28,AD$7)</f>
        <v>0</v>
      </c>
      <c r="AE28" s="14"/>
      <c r="AF28" s="14"/>
      <c r="AG28" s="14"/>
      <c r="AH28" s="14"/>
      <c r="AI28" s="14"/>
    </row>
    <row r="29" spans="1:35" s="22" customFormat="1" ht="18" customHeight="1" thickBot="1" thickTop="1">
      <c r="A29" s="65"/>
      <c r="B29" s="66"/>
      <c r="C29" s="68"/>
      <c r="D29" s="68"/>
      <c r="E29" s="68"/>
      <c r="F29" s="68"/>
      <c r="G29" s="67"/>
      <c r="H29" s="69"/>
      <c r="I29" s="13"/>
      <c r="J29" s="14">
        <f>COUNTIF($A29:$H29,J$7)</f>
        <v>0</v>
      </c>
      <c r="K29" s="14">
        <f>COUNTIF($A29:$H29,K$7)</f>
        <v>0</v>
      </c>
      <c r="L29" s="14">
        <f>COUNTIF($A29:$H29,L$7)</f>
        <v>0</v>
      </c>
      <c r="M29" s="14">
        <f>COUNTIF($A29:$H29,M$7)</f>
        <v>0</v>
      </c>
      <c r="N29" s="14">
        <f>COUNTIF($A29:$H29,N$7)</f>
        <v>0</v>
      </c>
      <c r="O29" s="14">
        <f>COUNTIF($A29:$H29,O$7)</f>
        <v>0</v>
      </c>
      <c r="P29" s="14">
        <f>COUNTIF($A29:$H29,P$7)</f>
        <v>0</v>
      </c>
      <c r="Q29" s="14">
        <f>COUNTIF($A29:$H29,Q$7)</f>
        <v>0</v>
      </c>
      <c r="R29" s="14">
        <f>COUNTIF($A29:$H29,R$7)</f>
        <v>0</v>
      </c>
      <c r="S29" s="14">
        <f>COUNTIF($A29:$H29,S$7)</f>
        <v>0</v>
      </c>
      <c r="T29" s="14">
        <f>COUNTIF($A29:$H29,T$7)</f>
        <v>0</v>
      </c>
      <c r="U29" s="14">
        <f>COUNTIF($A29:$H29,U$7)</f>
        <v>0</v>
      </c>
      <c r="V29" s="14">
        <f>COUNTIF($A29:$H29,V$7)</f>
        <v>0</v>
      </c>
      <c r="W29" s="14">
        <f>COUNTIF($A29:$H29,W$7)</f>
        <v>0</v>
      </c>
      <c r="X29" s="14">
        <f>COUNTIF($A29:$H29,X$7)</f>
        <v>0</v>
      </c>
      <c r="Y29" s="14">
        <f>COUNTIF($A29:$H29,Y$7)</f>
        <v>0</v>
      </c>
      <c r="Z29" s="14">
        <f>COUNTIF($A29:$H29,Z$7)</f>
        <v>0</v>
      </c>
      <c r="AA29" s="14">
        <f>COUNTIF($A29:$H29,AA$7)</f>
        <v>0</v>
      </c>
      <c r="AB29" s="14">
        <f>COUNTIF($A29:$H29,AB$7)</f>
        <v>0</v>
      </c>
      <c r="AC29" s="14">
        <f>COUNTIF($A29:$H29,AC$7)</f>
        <v>0</v>
      </c>
      <c r="AD29" s="14">
        <f>COUNTIF($A29:$H29,AD$7)</f>
        <v>0</v>
      </c>
      <c r="AE29" s="14"/>
      <c r="AF29" s="14"/>
      <c r="AG29" s="14"/>
      <c r="AH29" s="14"/>
      <c r="AI29" s="14"/>
    </row>
    <row r="30" spans="1:35" s="22" customFormat="1" ht="18" customHeight="1" thickTop="1">
      <c r="A30" s="77" t="s">
        <v>65</v>
      </c>
      <c r="B30" s="17" t="s">
        <v>39</v>
      </c>
      <c r="C30" s="78"/>
      <c r="D30" s="36" t="s">
        <v>43</v>
      </c>
      <c r="E30" s="37"/>
      <c r="F30" s="19"/>
      <c r="G30" s="58"/>
      <c r="H30" s="73"/>
      <c r="I30" s="13"/>
      <c r="J30" s="14">
        <f>COUNTIF($A30:$H30,J$7)</f>
        <v>0</v>
      </c>
      <c r="K30" s="14">
        <f>COUNTIF($A30:$H30,K$7)</f>
        <v>0</v>
      </c>
      <c r="L30" s="14">
        <f>COUNTIF($A30:$H30,L$7)</f>
        <v>0</v>
      </c>
      <c r="M30" s="14">
        <f>COUNTIF($A30:$H30,M$7)</f>
        <v>0</v>
      </c>
      <c r="N30" s="14">
        <f>COUNTIF($A30:$H30,N$7)</f>
        <v>0</v>
      </c>
      <c r="O30" s="14">
        <f>COUNTIF($A30:$H30,O$7)</f>
        <v>0</v>
      </c>
      <c r="P30" s="14">
        <f>COUNTIF($A30:$H30,P$7)</f>
        <v>0</v>
      </c>
      <c r="Q30" s="14">
        <f>COUNTIF($A30:$H30,Q$7)</f>
        <v>0</v>
      </c>
      <c r="R30" s="14">
        <f>COUNTIF($A30:$H30,R$7)</f>
        <v>0</v>
      </c>
      <c r="S30" s="14">
        <f>COUNTIF($A30:$H30,S$7)</f>
        <v>0</v>
      </c>
      <c r="T30" s="14">
        <f>COUNTIF($A30:$H30,T$7)</f>
        <v>0</v>
      </c>
      <c r="U30" s="14">
        <f>COUNTIF($A30:$H30,U$7)</f>
        <v>0</v>
      </c>
      <c r="V30" s="14">
        <f>COUNTIF($A30:$H30,V$7)</f>
        <v>0</v>
      </c>
      <c r="W30" s="14">
        <f>COUNTIF($A30:$H30,W$7)</f>
        <v>0</v>
      </c>
      <c r="X30" s="14">
        <f>COUNTIF($A30:$H30,X$7)</f>
        <v>0</v>
      </c>
      <c r="Y30" s="14">
        <f>COUNTIF($A30:$H30,Y$7)</f>
        <v>0</v>
      </c>
      <c r="Z30" s="14">
        <f>COUNTIF($A30:$H30,Z$7)</f>
        <v>0</v>
      </c>
      <c r="AA30" s="14">
        <f>COUNTIF($A30:$H30,AA$7)</f>
        <v>0</v>
      </c>
      <c r="AB30" s="14">
        <f>COUNTIF($A30:$H30,AB$7)</f>
        <v>0</v>
      </c>
      <c r="AC30" s="14">
        <f>COUNTIF($A30:$H30,AC$7)</f>
        <v>0</v>
      </c>
      <c r="AD30" s="14">
        <f>COUNTIF($A30:$H30,AD$7)</f>
        <v>0</v>
      </c>
      <c r="AE30" s="14"/>
      <c r="AF30" s="14"/>
      <c r="AG30" s="14"/>
      <c r="AH30" s="14"/>
      <c r="AI30" s="14"/>
    </row>
    <row r="31" spans="1:35" s="22" customFormat="1" ht="18" customHeight="1">
      <c r="A31" s="70"/>
      <c r="B31" s="23"/>
      <c r="C31" s="80"/>
      <c r="D31" s="42" t="s">
        <v>45</v>
      </c>
      <c r="E31" s="43"/>
      <c r="F31" s="28"/>
      <c r="G31" s="24"/>
      <c r="H31" s="26"/>
      <c r="I31" s="13"/>
      <c r="J31" s="14">
        <f>COUNTIF($A31:$H31,J$7)</f>
        <v>0</v>
      </c>
      <c r="K31" s="14">
        <f>COUNTIF($A31:$H31,K$7)</f>
        <v>0</v>
      </c>
      <c r="L31" s="14">
        <f>COUNTIF($A31:$H31,L$7)</f>
        <v>0</v>
      </c>
      <c r="M31" s="14">
        <f>COUNTIF($A31:$H31,M$7)</f>
        <v>0</v>
      </c>
      <c r="N31" s="14">
        <f>COUNTIF($A31:$H31,N$7)</f>
        <v>0</v>
      </c>
      <c r="O31" s="14">
        <f>COUNTIF($A31:$H31,O$7)</f>
        <v>0</v>
      </c>
      <c r="P31" s="14">
        <f>COUNTIF($A31:$H31,P$7)</f>
        <v>0</v>
      </c>
      <c r="Q31" s="14">
        <f>COUNTIF($A31:$H31,Q$7)</f>
        <v>0</v>
      </c>
      <c r="R31" s="14">
        <f>COUNTIF($A31:$H31,R$7)</f>
        <v>0</v>
      </c>
      <c r="S31" s="14">
        <f>COUNTIF($A31:$H31,S$7)</f>
        <v>0</v>
      </c>
      <c r="T31" s="14">
        <f>COUNTIF($A31:$H31,T$7)</f>
        <v>0</v>
      </c>
      <c r="U31" s="14">
        <f>COUNTIF($A31:$H31,U$7)</f>
        <v>0</v>
      </c>
      <c r="V31" s="14">
        <f>COUNTIF($A31:$H31,V$7)</f>
        <v>0</v>
      </c>
      <c r="W31" s="14">
        <f>COUNTIF($A31:$H31,W$7)</f>
        <v>0</v>
      </c>
      <c r="X31" s="14">
        <f>COUNTIF($A31:$H31,X$7)</f>
        <v>0</v>
      </c>
      <c r="Y31" s="14">
        <f>COUNTIF($A31:$H31,Y$7)</f>
        <v>0</v>
      </c>
      <c r="Z31" s="14">
        <f>COUNTIF($A31:$H31,Z$7)</f>
        <v>0</v>
      </c>
      <c r="AA31" s="14">
        <f>COUNTIF($A31:$H31,AA$7)</f>
        <v>0</v>
      </c>
      <c r="AB31" s="14">
        <f>COUNTIF($A31:$H31,AB$7)</f>
        <v>0</v>
      </c>
      <c r="AC31" s="14">
        <f>COUNTIF($A31:$H31,AC$7)</f>
        <v>0</v>
      </c>
      <c r="AD31" s="14">
        <f>COUNTIF($A31:$H31,AD$7)</f>
        <v>0</v>
      </c>
      <c r="AE31" s="14"/>
      <c r="AF31" s="14"/>
      <c r="AG31" s="14"/>
      <c r="AH31" s="14"/>
      <c r="AI31" s="14"/>
    </row>
    <row r="32" spans="1:35" s="22" customFormat="1" ht="18" customHeight="1">
      <c r="A32" s="72">
        <f>A21+1</f>
        <v>44216</v>
      </c>
      <c r="B32" s="32" t="s">
        <v>42</v>
      </c>
      <c r="C32" s="71" t="s">
        <v>18</v>
      </c>
      <c r="D32" s="19" t="s">
        <v>33</v>
      </c>
      <c r="E32" s="19" t="s">
        <v>37</v>
      </c>
      <c r="F32" s="19" t="s">
        <v>30</v>
      </c>
      <c r="G32" s="35" t="s">
        <v>24</v>
      </c>
      <c r="H32" s="57"/>
      <c r="I32" s="13"/>
      <c r="J32" s="14">
        <f>COUNTIF($A32:$H32,J$7)</f>
        <v>1</v>
      </c>
      <c r="K32" s="14">
        <f>COUNTIF($A32:$H32,K$7)</f>
        <v>0</v>
      </c>
      <c r="L32" s="14">
        <f>COUNTIF($A32:$H32,L$7)</f>
        <v>0</v>
      </c>
      <c r="M32" s="14">
        <f>COUNTIF($A32:$H32,M$7)</f>
        <v>0</v>
      </c>
      <c r="N32" s="14">
        <f>COUNTIF($A32:$H32,N$7)</f>
        <v>0</v>
      </c>
      <c r="O32" s="14">
        <f>COUNTIF($A32:$H32,O$7)</f>
        <v>0</v>
      </c>
      <c r="P32" s="14">
        <f>COUNTIF($A32:$H32,P$7)</f>
        <v>1</v>
      </c>
      <c r="Q32" s="14">
        <f>COUNTIF($A32:$H32,Q$7)</f>
        <v>0</v>
      </c>
      <c r="R32" s="14">
        <f>COUNTIF($A32:$H32,R$7)</f>
        <v>0</v>
      </c>
      <c r="S32" s="14">
        <f>COUNTIF($A32:$H32,S$7)</f>
        <v>0</v>
      </c>
      <c r="T32" s="14">
        <f>COUNTIF($A32:$H32,T$7)</f>
        <v>0</v>
      </c>
      <c r="U32" s="14">
        <f>COUNTIF($A32:$H32,U$7)</f>
        <v>0</v>
      </c>
      <c r="V32" s="14">
        <f>COUNTIF($A32:$H32,V$7)</f>
        <v>1</v>
      </c>
      <c r="W32" s="14">
        <f>COUNTIF($A32:$H32,W$7)</f>
        <v>0</v>
      </c>
      <c r="X32" s="14">
        <f>COUNTIF($A32:$H32,X$7)</f>
        <v>0</v>
      </c>
      <c r="Y32" s="14">
        <f>COUNTIF($A32:$H32,Y$7)</f>
        <v>0</v>
      </c>
      <c r="Z32" s="14">
        <f>COUNTIF($A32:$H32,Z$7)</f>
        <v>1</v>
      </c>
      <c r="AA32" s="14">
        <f>COUNTIF($A32:$H32,AA$7)</f>
        <v>0</v>
      </c>
      <c r="AB32" s="14">
        <f>COUNTIF($A32:$H32,AB$7)</f>
        <v>0</v>
      </c>
      <c r="AC32" s="14">
        <f>COUNTIF($A32:$H32,AC$7)</f>
        <v>0</v>
      </c>
      <c r="AD32" s="14">
        <f>COUNTIF($A32:$H32,AD$7)</f>
        <v>1</v>
      </c>
      <c r="AE32" s="14"/>
      <c r="AF32" s="14"/>
      <c r="AG32" s="14"/>
      <c r="AH32" s="14"/>
      <c r="AI32" s="14"/>
    </row>
    <row r="33" spans="1:35" s="22" customFormat="1" ht="18" customHeight="1">
      <c r="A33" s="72"/>
      <c r="B33" s="23"/>
      <c r="C33" s="41" t="s">
        <v>66</v>
      </c>
      <c r="D33" s="28" t="s">
        <v>67</v>
      </c>
      <c r="E33" s="28" t="s">
        <v>68</v>
      </c>
      <c r="F33" s="28" t="s">
        <v>69</v>
      </c>
      <c r="G33" s="41" t="s">
        <v>61</v>
      </c>
      <c r="H33" s="26"/>
      <c r="I33" s="13"/>
      <c r="J33" s="14">
        <f>COUNTIF($A33:$H33,J$7)</f>
        <v>0</v>
      </c>
      <c r="K33" s="14">
        <f>COUNTIF($A33:$H33,K$7)</f>
        <v>0</v>
      </c>
      <c r="L33" s="14">
        <f>COUNTIF($A33:$H33,L$7)</f>
        <v>0</v>
      </c>
      <c r="M33" s="14">
        <f>COUNTIF($A33:$H33,M$7)</f>
        <v>0</v>
      </c>
      <c r="N33" s="14">
        <f>COUNTIF($A33:$H33,N$7)</f>
        <v>0</v>
      </c>
      <c r="O33" s="14">
        <f>COUNTIF($A33:$H33,O$7)</f>
        <v>0</v>
      </c>
      <c r="P33" s="14">
        <f>COUNTIF($A33:$H33,P$7)</f>
        <v>0</v>
      </c>
      <c r="Q33" s="14">
        <f>COUNTIF($A33:$H33,Q$7)</f>
        <v>0</v>
      </c>
      <c r="R33" s="14">
        <f>COUNTIF($A33:$H33,R$7)</f>
        <v>0</v>
      </c>
      <c r="S33" s="14">
        <f>COUNTIF($A33:$H33,S$7)</f>
        <v>0</v>
      </c>
      <c r="T33" s="14">
        <f>COUNTIF($A33:$H33,T$7)</f>
        <v>0</v>
      </c>
      <c r="U33" s="14">
        <f>COUNTIF($A33:$H33,U$7)</f>
        <v>0</v>
      </c>
      <c r="V33" s="14">
        <f>COUNTIF($A33:$H33,V$7)</f>
        <v>0</v>
      </c>
      <c r="W33" s="14">
        <f>COUNTIF($A33:$H33,W$7)</f>
        <v>0</v>
      </c>
      <c r="X33" s="14">
        <f>COUNTIF($A33:$H33,X$7)</f>
        <v>0</v>
      </c>
      <c r="Y33" s="14">
        <f>COUNTIF($A33:$H33,Y$7)</f>
        <v>0</v>
      </c>
      <c r="Z33" s="14">
        <f>COUNTIF($A33:$H33,Z$7)</f>
        <v>0</v>
      </c>
      <c r="AA33" s="14">
        <f>COUNTIF($A33:$H33,AA$7)</f>
        <v>0</v>
      </c>
      <c r="AB33" s="14">
        <f>COUNTIF($A33:$H33,AB$7)</f>
        <v>0</v>
      </c>
      <c r="AC33" s="14">
        <f>COUNTIF($A33:$H33,AC$7)</f>
        <v>0</v>
      </c>
      <c r="AD33" s="14">
        <f>COUNTIF($A33:$H33,AD$7)</f>
        <v>0</v>
      </c>
      <c r="AE33" s="14"/>
      <c r="AF33" s="14"/>
      <c r="AG33" s="14"/>
      <c r="AH33" s="14"/>
      <c r="AI33" s="14"/>
    </row>
    <row r="34" spans="1:35" s="22" customFormat="1" ht="18" customHeight="1">
      <c r="A34" s="72"/>
      <c r="B34" s="32" t="s">
        <v>47</v>
      </c>
      <c r="C34" s="71" t="s">
        <v>18</v>
      </c>
      <c r="D34" s="19" t="s">
        <v>33</v>
      </c>
      <c r="E34" s="19" t="s">
        <v>37</v>
      </c>
      <c r="F34" s="19" t="s">
        <v>30</v>
      </c>
      <c r="G34" s="35" t="s">
        <v>24</v>
      </c>
      <c r="H34" s="53" t="s">
        <v>48</v>
      </c>
      <c r="I34" s="13"/>
      <c r="J34" s="14">
        <f>COUNTIF($A34:$H34,J$7)</f>
        <v>1</v>
      </c>
      <c r="K34" s="14">
        <f>COUNTIF($A34:$H34,K$7)</f>
        <v>0</v>
      </c>
      <c r="L34" s="14">
        <f>COUNTIF($A34:$H34,L$7)</f>
        <v>0</v>
      </c>
      <c r="M34" s="14">
        <f>COUNTIF($A34:$H34,M$7)</f>
        <v>0</v>
      </c>
      <c r="N34" s="14">
        <f>COUNTIF($A34:$H34,N$7)</f>
        <v>0</v>
      </c>
      <c r="O34" s="14">
        <f>COUNTIF($A34:$H34,O$7)</f>
        <v>0</v>
      </c>
      <c r="P34" s="14">
        <f>COUNTIF($A34:$H34,P$7)</f>
        <v>1</v>
      </c>
      <c r="Q34" s="14">
        <f>COUNTIF($A34:$H34,Q$7)</f>
        <v>0</v>
      </c>
      <c r="R34" s="14">
        <f>COUNTIF($A34:$H34,R$7)</f>
        <v>0</v>
      </c>
      <c r="S34" s="14">
        <f>COUNTIF($A34:$H34,S$7)</f>
        <v>0</v>
      </c>
      <c r="T34" s="14">
        <f>COUNTIF($A34:$H34,T$7)</f>
        <v>0</v>
      </c>
      <c r="U34" s="14">
        <f>COUNTIF($A34:$H34,U$7)</f>
        <v>0</v>
      </c>
      <c r="V34" s="14">
        <f>COUNTIF($A34:$H34,V$7)</f>
        <v>1</v>
      </c>
      <c r="W34" s="14">
        <f>COUNTIF($A34:$H34,W$7)</f>
        <v>0</v>
      </c>
      <c r="X34" s="14">
        <f>COUNTIF($A34:$H34,X$7)</f>
        <v>0</v>
      </c>
      <c r="Y34" s="14">
        <f>COUNTIF($A34:$H34,Y$7)</f>
        <v>0</v>
      </c>
      <c r="Z34" s="14">
        <f>COUNTIF($A34:$H34,Z$7)</f>
        <v>1</v>
      </c>
      <c r="AA34" s="14">
        <f>COUNTIF($A34:$H34,AA$7)</f>
        <v>0</v>
      </c>
      <c r="AB34" s="14">
        <f>COUNTIF($A34:$H34,AB$7)</f>
        <v>0</v>
      </c>
      <c r="AC34" s="14">
        <f>COUNTIF($A34:$H34,AC$7)</f>
        <v>0</v>
      </c>
      <c r="AD34" s="14">
        <f>COUNTIF($A34:$H34,AD$7)</f>
        <v>1</v>
      </c>
      <c r="AE34" s="14"/>
      <c r="AF34" s="14"/>
      <c r="AG34" s="14"/>
      <c r="AH34" s="14"/>
      <c r="AI34" s="14"/>
    </row>
    <row r="35" spans="1:35" s="22" customFormat="1" ht="18" customHeight="1">
      <c r="A35" s="72"/>
      <c r="B35" s="23"/>
      <c r="C35" s="41" t="s">
        <v>70</v>
      </c>
      <c r="D35" s="28" t="s">
        <v>67</v>
      </c>
      <c r="E35" s="28" t="s">
        <v>68</v>
      </c>
      <c r="F35" s="28" t="s">
        <v>69</v>
      </c>
      <c r="G35" s="41" t="s">
        <v>71</v>
      </c>
      <c r="H35" s="56" t="s">
        <v>63</v>
      </c>
      <c r="I35" s="13"/>
      <c r="J35" s="14">
        <f>COUNTIF($A35:$H35,J$7)</f>
        <v>0</v>
      </c>
      <c r="K35" s="14">
        <f>COUNTIF($A35:$H35,K$7)</f>
        <v>0</v>
      </c>
      <c r="L35" s="14">
        <f>COUNTIF($A35:$H35,L$7)</f>
        <v>0</v>
      </c>
      <c r="M35" s="14">
        <f>COUNTIF($A35:$H35,M$7)</f>
        <v>0</v>
      </c>
      <c r="N35" s="14">
        <f>COUNTIF($A35:$H35,N$7)</f>
        <v>0</v>
      </c>
      <c r="O35" s="14">
        <f>COUNTIF($A35:$H35,O$7)</f>
        <v>0</v>
      </c>
      <c r="P35" s="14">
        <f>COUNTIF($A35:$H35,P$7)</f>
        <v>0</v>
      </c>
      <c r="Q35" s="14">
        <f>COUNTIF($A35:$H35,Q$7)</f>
        <v>0</v>
      </c>
      <c r="R35" s="14">
        <f>COUNTIF($A35:$H35,R$7)</f>
        <v>0</v>
      </c>
      <c r="S35" s="14">
        <f>COUNTIF($A35:$H35,S$7)</f>
        <v>0</v>
      </c>
      <c r="T35" s="14">
        <f>COUNTIF($A35:$H35,T$7)</f>
        <v>0</v>
      </c>
      <c r="U35" s="14">
        <f>COUNTIF($A35:$H35,U$7)</f>
        <v>0</v>
      </c>
      <c r="V35" s="14">
        <f>COUNTIF($A35:$H35,V$7)</f>
        <v>0</v>
      </c>
      <c r="W35" s="14">
        <f>COUNTIF($A35:$H35,W$7)</f>
        <v>0</v>
      </c>
      <c r="X35" s="14">
        <f>COUNTIF($A35:$H35,X$7)</f>
        <v>0</v>
      </c>
      <c r="Y35" s="14">
        <f>COUNTIF($A35:$H35,Y$7)</f>
        <v>0</v>
      </c>
      <c r="Z35" s="14">
        <f>COUNTIF($A35:$H35,Z$7)</f>
        <v>0</v>
      </c>
      <c r="AA35" s="14">
        <f>COUNTIF($A35:$H35,AA$7)</f>
        <v>0</v>
      </c>
      <c r="AB35" s="14">
        <f>COUNTIF($A35:$H35,AB$7)</f>
        <v>0</v>
      </c>
      <c r="AC35" s="14">
        <f>COUNTIF($A35:$H35,AC$7)</f>
        <v>0</v>
      </c>
      <c r="AD35" s="14">
        <f>COUNTIF($A35:$H35,AD$7)</f>
        <v>0</v>
      </c>
      <c r="AE35" s="14"/>
      <c r="AF35" s="14"/>
      <c r="AG35" s="14"/>
      <c r="AH35" s="14"/>
      <c r="AI35" s="14"/>
    </row>
    <row r="36" spans="1:35" s="22" customFormat="1" ht="18" customHeight="1">
      <c r="A36" s="72"/>
      <c r="B36" s="32" t="s">
        <v>53</v>
      </c>
      <c r="C36" s="18"/>
      <c r="D36" s="18"/>
      <c r="E36" s="18"/>
      <c r="F36" s="18"/>
      <c r="G36" s="58"/>
      <c r="H36" s="60" t="s">
        <v>36</v>
      </c>
      <c r="I36" s="13"/>
      <c r="J36" s="14">
        <f>COUNTIF($A36:$H36,J$7)</f>
        <v>0</v>
      </c>
      <c r="K36" s="14">
        <f>COUNTIF($A36:$H36,K$7)</f>
        <v>0</v>
      </c>
      <c r="L36" s="14">
        <f>COUNTIF($A36:$H36,L$7)</f>
        <v>0</v>
      </c>
      <c r="M36" s="14">
        <f>COUNTIF($A36:$H36,M$7)</f>
        <v>0</v>
      </c>
      <c r="N36" s="14">
        <f>COUNTIF($A36:$H36,N$7)</f>
        <v>0</v>
      </c>
      <c r="O36" s="14">
        <f>COUNTIF($A36:$H36,O$7)</f>
        <v>0</v>
      </c>
      <c r="P36" s="14">
        <f>COUNTIF($A36:$H36,P$7)</f>
        <v>0</v>
      </c>
      <c r="Q36" s="14">
        <f>COUNTIF($A36:$H36,Q$7)</f>
        <v>0</v>
      </c>
      <c r="R36" s="14">
        <f>COUNTIF($A36:$H36,R$7)</f>
        <v>0</v>
      </c>
      <c r="S36" s="14">
        <f>COUNTIF($A36:$H36,S$7)</f>
        <v>0</v>
      </c>
      <c r="T36" s="14">
        <f>COUNTIF($A36:$H36,T$7)</f>
        <v>0</v>
      </c>
      <c r="U36" s="14">
        <f>COUNTIF($A36:$H36,U$7)</f>
        <v>0</v>
      </c>
      <c r="V36" s="14">
        <f>COUNTIF($A36:$H36,V$7)</f>
        <v>0</v>
      </c>
      <c r="W36" s="14">
        <f>COUNTIF($A36:$H36,W$7)</f>
        <v>0</v>
      </c>
      <c r="X36" s="14">
        <f>COUNTIF($A36:$H36,X$7)</f>
        <v>0</v>
      </c>
      <c r="Y36" s="14">
        <f>COUNTIF($A36:$H36,Y$7)</f>
        <v>0</v>
      </c>
      <c r="Z36" s="14">
        <f>COUNTIF($A36:$H36,Z$7)</f>
        <v>0</v>
      </c>
      <c r="AA36" s="14">
        <f>COUNTIF($A36:$H36,AA$7)</f>
        <v>0</v>
      </c>
      <c r="AB36" s="14">
        <f>COUNTIF($A36:$H36,AB$7)</f>
        <v>0</v>
      </c>
      <c r="AC36" s="14">
        <f>COUNTIF($A36:$H36,AC$7)</f>
        <v>1</v>
      </c>
      <c r="AD36" s="14">
        <f>COUNTIF($A36:$H36,AD$7)</f>
        <v>0</v>
      </c>
      <c r="AE36" s="14"/>
      <c r="AF36" s="14"/>
      <c r="AG36" s="14"/>
      <c r="AH36" s="14"/>
      <c r="AI36" s="14"/>
    </row>
    <row r="37" spans="1:35" s="22" customFormat="1" ht="18" customHeight="1">
      <c r="A37" s="72"/>
      <c r="B37" s="23"/>
      <c r="C37" s="41"/>
      <c r="D37" s="27"/>
      <c r="E37" s="27"/>
      <c r="F37" s="27"/>
      <c r="G37" s="24"/>
      <c r="H37" s="64" t="s">
        <v>72</v>
      </c>
      <c r="I37" s="13"/>
      <c r="J37" s="14">
        <f>COUNTIF($A37:$H37,J$7)</f>
        <v>0</v>
      </c>
      <c r="K37" s="14">
        <f>COUNTIF($A37:$H37,K$7)</f>
        <v>0</v>
      </c>
      <c r="L37" s="14">
        <f>COUNTIF($A37:$H37,L$7)</f>
        <v>0</v>
      </c>
      <c r="M37" s="14">
        <f>COUNTIF($A37:$H37,M$7)</f>
        <v>0</v>
      </c>
      <c r="N37" s="14">
        <f>COUNTIF($A37:$H37,N$7)</f>
        <v>0</v>
      </c>
      <c r="O37" s="14">
        <f>COUNTIF($A37:$H37,O$7)</f>
        <v>0</v>
      </c>
      <c r="P37" s="14">
        <f>COUNTIF($A37:$H37,P$7)</f>
        <v>0</v>
      </c>
      <c r="Q37" s="14">
        <f>COUNTIF($A37:$H37,Q$7)</f>
        <v>0</v>
      </c>
      <c r="R37" s="14">
        <f>COUNTIF($A37:$H37,R$7)</f>
        <v>0</v>
      </c>
      <c r="S37" s="14">
        <f>COUNTIF($A37:$H37,S$7)</f>
        <v>0</v>
      </c>
      <c r="T37" s="14">
        <f>COUNTIF($A37:$H37,T$7)</f>
        <v>0</v>
      </c>
      <c r="U37" s="14">
        <f>COUNTIF($A37:$H37,U$7)</f>
        <v>0</v>
      </c>
      <c r="V37" s="14">
        <f>COUNTIF($A37:$H37,V$7)</f>
        <v>0</v>
      </c>
      <c r="W37" s="14">
        <f>COUNTIF($A37:$H37,W$7)</f>
        <v>0</v>
      </c>
      <c r="X37" s="14">
        <f>COUNTIF($A37:$H37,X$7)</f>
        <v>0</v>
      </c>
      <c r="Y37" s="14">
        <f>COUNTIF($A37:$H37,Y$7)</f>
        <v>0</v>
      </c>
      <c r="Z37" s="14">
        <f>COUNTIF($A37:$H37,Z$7)</f>
        <v>0</v>
      </c>
      <c r="AA37" s="14">
        <f>COUNTIF($A37:$H37,AA$7)</f>
        <v>0</v>
      </c>
      <c r="AB37" s="14">
        <f>COUNTIF($A37:$H37,AB$7)</f>
        <v>0</v>
      </c>
      <c r="AC37" s="14">
        <f>COUNTIF($A37:$H37,AC$7)</f>
        <v>0</v>
      </c>
      <c r="AD37" s="14">
        <f>COUNTIF($A37:$H37,AD$7)</f>
        <v>0</v>
      </c>
      <c r="AE37" s="14"/>
      <c r="AF37" s="14"/>
      <c r="AG37" s="14"/>
      <c r="AH37" s="14"/>
      <c r="AI37" s="14"/>
    </row>
    <row r="38" spans="1:35" s="22" customFormat="1" ht="18" customHeight="1">
      <c r="A38" s="72"/>
      <c r="B38" s="32" t="s">
        <v>57</v>
      </c>
      <c r="C38" s="18"/>
      <c r="D38" s="18"/>
      <c r="E38" s="18"/>
      <c r="F38" s="18"/>
      <c r="G38" s="81" t="s">
        <v>25</v>
      </c>
      <c r="H38" s="82"/>
      <c r="I38" s="13"/>
      <c r="J38" s="14">
        <f>COUNTIF($A38:$H38,J$7)</f>
        <v>0</v>
      </c>
      <c r="K38" s="14">
        <f>COUNTIF($A38:$H38,K$7)</f>
        <v>0</v>
      </c>
      <c r="L38" s="14">
        <f>COUNTIF($A38:$H38,L$7)</f>
        <v>0</v>
      </c>
      <c r="M38" s="14">
        <f>COUNTIF($A38:$H38,M$7)</f>
        <v>0</v>
      </c>
      <c r="N38" s="14">
        <f>COUNTIF($A38:$H38,N$7)</f>
        <v>0</v>
      </c>
      <c r="O38" s="14">
        <f>COUNTIF($A38:$H38,O$7)</f>
        <v>0</v>
      </c>
      <c r="P38" s="14">
        <f>COUNTIF($A38:$H38,P$7)</f>
        <v>0</v>
      </c>
      <c r="Q38" s="14">
        <f>COUNTIF($A38:$H38,Q$7)</f>
        <v>1</v>
      </c>
      <c r="R38" s="14">
        <f>COUNTIF($A38:$H38,R$7)</f>
        <v>0</v>
      </c>
      <c r="S38" s="14">
        <f>COUNTIF($A38:$H38,S$7)</f>
        <v>0</v>
      </c>
      <c r="T38" s="14">
        <f>COUNTIF($A38:$H38,T$7)</f>
        <v>0</v>
      </c>
      <c r="U38" s="14">
        <f>COUNTIF($A38:$H38,U$7)</f>
        <v>0</v>
      </c>
      <c r="V38" s="14">
        <f>COUNTIF($A38:$H38,V$7)</f>
        <v>0</v>
      </c>
      <c r="W38" s="14">
        <f>COUNTIF($A38:$H38,W$7)</f>
        <v>0</v>
      </c>
      <c r="X38" s="14">
        <f>COUNTIF($A38:$H38,X$7)</f>
        <v>0</v>
      </c>
      <c r="Y38" s="14">
        <f>COUNTIF($A38:$H38,Y$7)</f>
        <v>0</v>
      </c>
      <c r="Z38" s="14">
        <f>COUNTIF($A38:$H38,Z$7)</f>
        <v>0</v>
      </c>
      <c r="AA38" s="14">
        <f>COUNTIF($A38:$H38,AA$7)</f>
        <v>0</v>
      </c>
      <c r="AB38" s="14">
        <f>COUNTIF($A38:$H38,AB$7)</f>
        <v>0</v>
      </c>
      <c r="AC38" s="14">
        <f>COUNTIF($A38:$H38,AC$7)</f>
        <v>0</v>
      </c>
      <c r="AD38" s="14">
        <f>COUNTIF($A38:$H38,AD$7)</f>
        <v>0</v>
      </c>
      <c r="AE38" s="14"/>
      <c r="AF38" s="14"/>
      <c r="AG38" s="14"/>
      <c r="AH38" s="14"/>
      <c r="AI38" s="14"/>
    </row>
    <row r="39" spans="1:35" s="22" customFormat="1" ht="18" customHeight="1" thickBot="1">
      <c r="A39" s="72"/>
      <c r="B39" s="61"/>
      <c r="C39" s="76"/>
      <c r="D39" s="62"/>
      <c r="E39" s="62"/>
      <c r="F39" s="62"/>
      <c r="G39" s="84" t="s">
        <v>73</v>
      </c>
      <c r="H39" s="85"/>
      <c r="I39" s="13"/>
      <c r="J39" s="14">
        <f>COUNTIF($A39:$H39,J$7)</f>
        <v>0</v>
      </c>
      <c r="K39" s="14">
        <f>COUNTIF($A39:$H39,K$7)</f>
        <v>0</v>
      </c>
      <c r="L39" s="14">
        <f>COUNTIF($A39:$H39,L$7)</f>
        <v>0</v>
      </c>
      <c r="M39" s="14">
        <f>COUNTIF($A39:$H39,M$7)</f>
        <v>0</v>
      </c>
      <c r="N39" s="14">
        <f>COUNTIF($A39:$H39,N$7)</f>
        <v>0</v>
      </c>
      <c r="O39" s="14">
        <f>COUNTIF($A39:$H39,O$7)</f>
        <v>0</v>
      </c>
      <c r="P39" s="14">
        <f>COUNTIF($A39:$H39,P$7)</f>
        <v>0</v>
      </c>
      <c r="Q39" s="14">
        <f>COUNTIF($A39:$H39,Q$7)</f>
        <v>0</v>
      </c>
      <c r="R39" s="14">
        <f>COUNTIF($A39:$H39,R$7)</f>
        <v>0</v>
      </c>
      <c r="S39" s="14">
        <f>COUNTIF($A39:$H39,S$7)</f>
        <v>0</v>
      </c>
      <c r="T39" s="14">
        <f>COUNTIF($A39:$H39,T$7)</f>
        <v>0</v>
      </c>
      <c r="U39" s="14">
        <f>COUNTIF($A39:$H39,U$7)</f>
        <v>0</v>
      </c>
      <c r="V39" s="14">
        <f>COUNTIF($A39:$H39,V$7)</f>
        <v>0</v>
      </c>
      <c r="W39" s="14">
        <f>COUNTIF($A39:$H39,W$7)</f>
        <v>0</v>
      </c>
      <c r="X39" s="14">
        <f>COUNTIF($A39:$H39,X$7)</f>
        <v>0</v>
      </c>
      <c r="Y39" s="14">
        <f>COUNTIF($A39:$H39,Y$7)</f>
        <v>0</v>
      </c>
      <c r="Z39" s="14">
        <f>COUNTIF($A39:$H39,Z$7)</f>
        <v>0</v>
      </c>
      <c r="AA39" s="14">
        <f>COUNTIF($A39:$H39,AA$7)</f>
        <v>0</v>
      </c>
      <c r="AB39" s="14">
        <f>COUNTIF($A39:$H39,AB$7)</f>
        <v>0</v>
      </c>
      <c r="AC39" s="14">
        <f>COUNTIF($A39:$H39,AC$7)</f>
        <v>0</v>
      </c>
      <c r="AD39" s="14">
        <f>COUNTIF($A39:$H39,AD$7)</f>
        <v>0</v>
      </c>
      <c r="AE39" s="14"/>
      <c r="AF39" s="14"/>
      <c r="AG39" s="14"/>
      <c r="AH39" s="14"/>
      <c r="AI39" s="14"/>
    </row>
    <row r="40" spans="1:35" s="22" customFormat="1" ht="18" customHeight="1" thickBot="1" thickTop="1">
      <c r="A40" s="65"/>
      <c r="B40" s="66"/>
      <c r="C40" s="68"/>
      <c r="D40" s="68"/>
      <c r="E40" s="68"/>
      <c r="F40" s="68"/>
      <c r="G40" s="67"/>
      <c r="H40" s="69"/>
      <c r="I40" s="13"/>
      <c r="J40" s="14">
        <f>COUNTIF($A40:$H40,J$7)</f>
        <v>0</v>
      </c>
      <c r="K40" s="14">
        <f>COUNTIF($A40:$H40,K$7)</f>
        <v>0</v>
      </c>
      <c r="L40" s="14">
        <f>COUNTIF($A40:$H40,L$7)</f>
        <v>0</v>
      </c>
      <c r="M40" s="14">
        <f>COUNTIF($A40:$H40,M$7)</f>
        <v>0</v>
      </c>
      <c r="N40" s="14">
        <f>COUNTIF($A40:$H40,N$7)</f>
        <v>0</v>
      </c>
      <c r="O40" s="14">
        <f>COUNTIF($A40:$H40,O$7)</f>
        <v>0</v>
      </c>
      <c r="P40" s="14">
        <f>COUNTIF($A40:$H40,P$7)</f>
        <v>0</v>
      </c>
      <c r="Q40" s="14">
        <f>COUNTIF($A40:$H40,Q$7)</f>
        <v>0</v>
      </c>
      <c r="R40" s="14">
        <f>COUNTIF($A40:$H40,R$7)</f>
        <v>0</v>
      </c>
      <c r="S40" s="14">
        <f>COUNTIF($A40:$H40,S$7)</f>
        <v>0</v>
      </c>
      <c r="T40" s="14">
        <f>COUNTIF($A40:$H40,T$7)</f>
        <v>0</v>
      </c>
      <c r="U40" s="14">
        <f>COUNTIF($A40:$H40,U$7)</f>
        <v>0</v>
      </c>
      <c r="V40" s="14">
        <f>COUNTIF($A40:$H40,V$7)</f>
        <v>0</v>
      </c>
      <c r="W40" s="14">
        <f>COUNTIF($A40:$H40,W$7)</f>
        <v>0</v>
      </c>
      <c r="X40" s="14">
        <f>COUNTIF($A40:$H40,X$7)</f>
        <v>0</v>
      </c>
      <c r="Y40" s="14">
        <f>COUNTIF($A40:$H40,Y$7)</f>
        <v>0</v>
      </c>
      <c r="Z40" s="14">
        <f>COUNTIF($A40:$H40,Z$7)</f>
        <v>0</v>
      </c>
      <c r="AA40" s="14">
        <f>COUNTIF($A40:$H40,AA$7)</f>
        <v>0</v>
      </c>
      <c r="AB40" s="14">
        <f>COUNTIF($A40:$H40,AB$7)</f>
        <v>0</v>
      </c>
      <c r="AC40" s="14">
        <f>COUNTIF($A40:$H40,AC$7)</f>
        <v>0</v>
      </c>
      <c r="AD40" s="14">
        <f>COUNTIF($A40:$H40,AD$7)</f>
        <v>0</v>
      </c>
      <c r="AE40" s="14"/>
      <c r="AF40" s="14"/>
      <c r="AG40" s="14"/>
      <c r="AH40" s="14"/>
      <c r="AI40" s="14"/>
    </row>
    <row r="41" spans="1:35" s="22" customFormat="1" ht="18" customHeight="1">
      <c r="A41" s="70" t="s">
        <v>74</v>
      </c>
      <c r="B41" s="17" t="s">
        <v>39</v>
      </c>
      <c r="C41" s="18"/>
      <c r="D41" s="62"/>
      <c r="E41" s="86"/>
      <c r="F41" s="86"/>
      <c r="G41" s="87"/>
      <c r="H41" s="73"/>
      <c r="I41" s="13"/>
      <c r="J41" s="14">
        <f>COUNTIF($A41:$H41,J$7)</f>
        <v>0</v>
      </c>
      <c r="K41" s="14">
        <f>COUNTIF($A41:$H41,K$7)</f>
        <v>0</v>
      </c>
      <c r="L41" s="14">
        <f>COUNTIF($A41:$H41,L$7)</f>
        <v>0</v>
      </c>
      <c r="M41" s="14">
        <f>COUNTIF($A41:$H41,M$7)</f>
        <v>0</v>
      </c>
      <c r="N41" s="14">
        <f>COUNTIF($A41:$H41,N$7)</f>
        <v>0</v>
      </c>
      <c r="O41" s="14">
        <f>COUNTIF($A41:$H41,O$7)</f>
        <v>0</v>
      </c>
      <c r="P41" s="14">
        <f>COUNTIF($A41:$H41,P$7)</f>
        <v>0</v>
      </c>
      <c r="Q41" s="14">
        <f>COUNTIF($A41:$H41,Q$7)</f>
        <v>0</v>
      </c>
      <c r="R41" s="14">
        <f>COUNTIF($A41:$H41,R$7)</f>
        <v>0</v>
      </c>
      <c r="S41" s="14">
        <f>COUNTIF($A41:$H41,S$7)</f>
        <v>0</v>
      </c>
      <c r="T41" s="14">
        <f>COUNTIF($A41:$H41,T$7)</f>
        <v>0</v>
      </c>
      <c r="U41" s="14">
        <f>COUNTIF($A41:$H41,U$7)</f>
        <v>0</v>
      </c>
      <c r="V41" s="14">
        <f>COUNTIF($A41:$H41,V$7)</f>
        <v>0</v>
      </c>
      <c r="W41" s="14">
        <f>COUNTIF($A41:$H41,W$7)</f>
        <v>0</v>
      </c>
      <c r="X41" s="14">
        <f>COUNTIF($A41:$H41,X$7)</f>
        <v>0</v>
      </c>
      <c r="Y41" s="14">
        <f>COUNTIF($A41:$H41,Y$7)</f>
        <v>0</v>
      </c>
      <c r="Z41" s="14">
        <f>COUNTIF($A41:$H41,Z$7)</f>
        <v>0</v>
      </c>
      <c r="AA41" s="14">
        <f>COUNTIF($A41:$H41,AA$7)</f>
        <v>0</v>
      </c>
      <c r="AB41" s="14">
        <f>COUNTIF($A41:$H41,AB$7)</f>
        <v>0</v>
      </c>
      <c r="AC41" s="14">
        <f>COUNTIF($A41:$H41,AC$7)</f>
        <v>0</v>
      </c>
      <c r="AD41" s="14">
        <f>COUNTIF($A41:$H41,AD$7)</f>
        <v>0</v>
      </c>
      <c r="AE41" s="14"/>
      <c r="AF41" s="14"/>
      <c r="AG41" s="14"/>
      <c r="AH41" s="14"/>
      <c r="AI41" s="14"/>
    </row>
    <row r="42" spans="1:35" s="22" customFormat="1" ht="18" customHeight="1">
      <c r="A42" s="70"/>
      <c r="B42" s="23"/>
      <c r="C42" s="27"/>
      <c r="D42" s="27"/>
      <c r="E42" s="27"/>
      <c r="F42" s="27"/>
      <c r="G42" s="24"/>
      <c r="H42" s="26"/>
      <c r="I42" s="13"/>
      <c r="J42" s="14">
        <f>COUNTIF($A42:$H42,J$7)</f>
        <v>0</v>
      </c>
      <c r="K42" s="14">
        <f>COUNTIF($A42:$H42,K$7)</f>
        <v>0</v>
      </c>
      <c r="L42" s="14">
        <f>COUNTIF($A42:$H42,L$7)</f>
        <v>0</v>
      </c>
      <c r="M42" s="14">
        <f>COUNTIF($A42:$H42,M$7)</f>
        <v>0</v>
      </c>
      <c r="N42" s="14">
        <f>COUNTIF($A42:$H42,N$7)</f>
        <v>0</v>
      </c>
      <c r="O42" s="14">
        <f>COUNTIF($A42:$H42,O$7)</f>
        <v>0</v>
      </c>
      <c r="P42" s="14">
        <f>COUNTIF($A42:$H42,P$7)</f>
        <v>0</v>
      </c>
      <c r="Q42" s="14">
        <f>COUNTIF($A42:$H42,Q$7)</f>
        <v>0</v>
      </c>
      <c r="R42" s="14">
        <f>COUNTIF($A42:$H42,R$7)</f>
        <v>0</v>
      </c>
      <c r="S42" s="14">
        <f>COUNTIF($A42:$H42,S$7)</f>
        <v>0</v>
      </c>
      <c r="T42" s="14">
        <f>COUNTIF($A42:$H42,T$7)</f>
        <v>0</v>
      </c>
      <c r="U42" s="14">
        <f>COUNTIF($A42:$H42,U$7)</f>
        <v>0</v>
      </c>
      <c r="V42" s="14">
        <f>COUNTIF($A42:$H42,V$7)</f>
        <v>0</v>
      </c>
      <c r="W42" s="14">
        <f>COUNTIF($A42:$H42,W$7)</f>
        <v>0</v>
      </c>
      <c r="X42" s="14">
        <f>COUNTIF($A42:$H42,X$7)</f>
        <v>0</v>
      </c>
      <c r="Y42" s="14">
        <f>COUNTIF($A42:$H42,Y$7)</f>
        <v>0</v>
      </c>
      <c r="Z42" s="14">
        <f>COUNTIF($A42:$H42,Z$7)</f>
        <v>0</v>
      </c>
      <c r="AA42" s="14">
        <f>COUNTIF($A42:$H42,AA$7)</f>
        <v>0</v>
      </c>
      <c r="AB42" s="14">
        <f>COUNTIF($A42:$H42,AB$7)</f>
        <v>0</v>
      </c>
      <c r="AC42" s="14">
        <f>COUNTIF($A42:$H42,AC$7)</f>
        <v>0</v>
      </c>
      <c r="AD42" s="14">
        <f>COUNTIF($A42:$H42,AD$7)</f>
        <v>0</v>
      </c>
      <c r="AE42" s="14"/>
      <c r="AF42" s="14"/>
      <c r="AG42" s="14"/>
      <c r="AH42" s="14"/>
      <c r="AI42" s="14"/>
    </row>
    <row r="43" spans="1:35" s="22" customFormat="1" ht="18" customHeight="1">
      <c r="A43" s="72">
        <f>A32+1</f>
        <v>44217</v>
      </c>
      <c r="B43" s="32" t="s">
        <v>42</v>
      </c>
      <c r="C43" s="18"/>
      <c r="D43" s="36"/>
      <c r="E43" s="37"/>
      <c r="F43" s="86"/>
      <c r="G43" s="35" t="s">
        <v>24</v>
      </c>
      <c r="H43" s="73"/>
      <c r="I43" s="13"/>
      <c r="J43" s="14">
        <f>COUNTIF($A43:$H43,J$7)</f>
        <v>0</v>
      </c>
      <c r="K43" s="14">
        <f>COUNTIF($A43:$H43,K$7)</f>
        <v>0</v>
      </c>
      <c r="L43" s="14">
        <f>COUNTIF($A43:$H43,L$7)</f>
        <v>0</v>
      </c>
      <c r="M43" s="14">
        <f>COUNTIF($A43:$H43,M$7)</f>
        <v>0</v>
      </c>
      <c r="N43" s="14">
        <f>COUNTIF($A43:$H43,N$7)</f>
        <v>0</v>
      </c>
      <c r="O43" s="14">
        <f>COUNTIF($A43:$H43,O$7)</f>
        <v>0</v>
      </c>
      <c r="P43" s="14">
        <f>COUNTIF($A43:$H43,P$7)</f>
        <v>1</v>
      </c>
      <c r="Q43" s="14">
        <f>COUNTIF($A43:$H43,Q$7)</f>
        <v>0</v>
      </c>
      <c r="R43" s="14">
        <f>COUNTIF($A43:$H43,R$7)</f>
        <v>0</v>
      </c>
      <c r="S43" s="14">
        <f>COUNTIF($A43:$H43,S$7)</f>
        <v>0</v>
      </c>
      <c r="T43" s="14">
        <f>COUNTIF($A43:$H43,T$7)</f>
        <v>0</v>
      </c>
      <c r="U43" s="14">
        <f>COUNTIF($A43:$H43,U$7)</f>
        <v>0</v>
      </c>
      <c r="V43" s="14">
        <f>COUNTIF($A43:$H43,V$7)</f>
        <v>0</v>
      </c>
      <c r="W43" s="14">
        <f>COUNTIF($A43:$H43,W$7)</f>
        <v>0</v>
      </c>
      <c r="X43" s="14">
        <f>COUNTIF($A43:$H43,X$7)</f>
        <v>0</v>
      </c>
      <c r="Y43" s="14">
        <f>COUNTIF($A43:$H43,Y$7)</f>
        <v>0</v>
      </c>
      <c r="Z43" s="14">
        <f>COUNTIF($A43:$H43,Z$7)</f>
        <v>0</v>
      </c>
      <c r="AA43" s="14">
        <f>COUNTIF($A43:$H43,AA$7)</f>
        <v>0</v>
      </c>
      <c r="AB43" s="14">
        <f>COUNTIF($A43:$H43,AB$7)</f>
        <v>0</v>
      </c>
      <c r="AC43" s="14">
        <f>COUNTIF($A43:$H43,AC$7)</f>
        <v>0</v>
      </c>
      <c r="AD43" s="14">
        <f>COUNTIF($A43:$H43,AD$7)</f>
        <v>0</v>
      </c>
      <c r="AE43" s="14"/>
      <c r="AF43" s="14"/>
      <c r="AG43" s="14"/>
      <c r="AH43" s="14"/>
      <c r="AI43" s="14"/>
    </row>
    <row r="44" spans="1:35" s="22" customFormat="1" ht="18" customHeight="1">
      <c r="A44" s="72"/>
      <c r="B44" s="23"/>
      <c r="C44" s="27"/>
      <c r="D44" s="42"/>
      <c r="E44" s="43"/>
      <c r="F44" s="25"/>
      <c r="G44" s="41" t="s">
        <v>71</v>
      </c>
      <c r="H44" s="26"/>
      <c r="I44" s="13"/>
      <c r="J44" s="14">
        <f>COUNTIF($A44:$H44,J$7)</f>
        <v>0</v>
      </c>
      <c r="K44" s="14">
        <f>COUNTIF($A44:$H44,K$7)</f>
        <v>0</v>
      </c>
      <c r="L44" s="14">
        <f>COUNTIF($A44:$H44,L$7)</f>
        <v>0</v>
      </c>
      <c r="M44" s="14">
        <f>COUNTIF($A44:$H44,M$7)</f>
        <v>0</v>
      </c>
      <c r="N44" s="14">
        <f>COUNTIF($A44:$H44,N$7)</f>
        <v>0</v>
      </c>
      <c r="O44" s="14">
        <f>COUNTIF($A44:$H44,O$7)</f>
        <v>0</v>
      </c>
      <c r="P44" s="14">
        <f>COUNTIF($A44:$H44,P$7)</f>
        <v>0</v>
      </c>
      <c r="Q44" s="14">
        <f>COUNTIF($A44:$H44,Q$7)</f>
        <v>0</v>
      </c>
      <c r="R44" s="14">
        <f>COUNTIF($A44:$H44,R$7)</f>
        <v>0</v>
      </c>
      <c r="S44" s="14">
        <f>COUNTIF($A44:$H44,S$7)</f>
        <v>0</v>
      </c>
      <c r="T44" s="14">
        <f>COUNTIF($A44:$H44,T$7)</f>
        <v>0</v>
      </c>
      <c r="U44" s="14">
        <f>COUNTIF($A44:$H44,U$7)</f>
        <v>0</v>
      </c>
      <c r="V44" s="14">
        <f>COUNTIF($A44:$H44,V$7)</f>
        <v>0</v>
      </c>
      <c r="W44" s="14">
        <f>COUNTIF($A44:$H44,W$7)</f>
        <v>0</v>
      </c>
      <c r="X44" s="14">
        <f>COUNTIF($A44:$H44,X$7)</f>
        <v>0</v>
      </c>
      <c r="Y44" s="14">
        <f>COUNTIF($A44:$H44,Y$7)</f>
        <v>0</v>
      </c>
      <c r="Z44" s="14">
        <f>COUNTIF($A44:$H44,Z$7)</f>
        <v>0</v>
      </c>
      <c r="AA44" s="14">
        <f>COUNTIF($A44:$H44,AA$7)</f>
        <v>0</v>
      </c>
      <c r="AB44" s="14">
        <f>COUNTIF($A44:$H44,AB$7)</f>
        <v>0</v>
      </c>
      <c r="AC44" s="14">
        <f>COUNTIF($A44:$H44,AC$7)</f>
        <v>0</v>
      </c>
      <c r="AD44" s="14">
        <f>COUNTIF($A44:$H44,AD$7)</f>
        <v>0</v>
      </c>
      <c r="AE44" s="14"/>
      <c r="AF44" s="14"/>
      <c r="AG44" s="14"/>
      <c r="AH44" s="14"/>
      <c r="AI44" s="14"/>
    </row>
    <row r="45" spans="1:35" s="22" customFormat="1" ht="18" customHeight="1">
      <c r="A45" s="72"/>
      <c r="B45" s="32" t="s">
        <v>47</v>
      </c>
      <c r="C45" s="33" t="s">
        <v>49</v>
      </c>
      <c r="D45" s="46"/>
      <c r="E45" s="46"/>
      <c r="F45" s="34"/>
      <c r="G45" s="35" t="s">
        <v>24</v>
      </c>
      <c r="H45" s="53" t="s">
        <v>48</v>
      </c>
      <c r="I45" s="13"/>
      <c r="J45" s="14">
        <f>COUNTIF($A45:$H45,J$7)</f>
        <v>0</v>
      </c>
      <c r="K45" s="14">
        <f>COUNTIF($A45:$H45,K$7)</f>
        <v>0</v>
      </c>
      <c r="L45" s="14">
        <f>COUNTIF($A45:$H45,L$7)</f>
        <v>0</v>
      </c>
      <c r="M45" s="14">
        <f>COUNTIF($A45:$H45,M$7)</f>
        <v>0</v>
      </c>
      <c r="N45" s="14">
        <f>COUNTIF($A45:$H45,N$7)</f>
        <v>0</v>
      </c>
      <c r="O45" s="14">
        <f>COUNTIF($A45:$H45,O$7)</f>
        <v>0</v>
      </c>
      <c r="P45" s="14">
        <f>COUNTIF($A45:$H45,P$7)</f>
        <v>1</v>
      </c>
      <c r="Q45" s="14">
        <f>COUNTIF($A45:$H45,Q$7)</f>
        <v>0</v>
      </c>
      <c r="R45" s="14">
        <f>COUNTIF($A45:$H45,R$7)</f>
        <v>0</v>
      </c>
      <c r="S45" s="14">
        <f>COUNTIF($A45:$H45,S$7)</f>
        <v>0</v>
      </c>
      <c r="T45" s="14">
        <f>COUNTIF($A45:$H45,T$7)</f>
        <v>0</v>
      </c>
      <c r="U45" s="14">
        <f>COUNTIF($A45:$H45,U$7)</f>
        <v>0</v>
      </c>
      <c r="V45" s="14">
        <f>COUNTIF($A45:$H45,V$7)</f>
        <v>0</v>
      </c>
      <c r="W45" s="14">
        <f>COUNTIF($A45:$H45,W$7)</f>
        <v>0</v>
      </c>
      <c r="X45" s="14">
        <f>COUNTIF($A45:$H45,X$7)</f>
        <v>0</v>
      </c>
      <c r="Y45" s="14">
        <f>COUNTIF($A45:$H45,Y$7)</f>
        <v>0</v>
      </c>
      <c r="Z45" s="14">
        <f>COUNTIF($A45:$H45,Z$7)</f>
        <v>0</v>
      </c>
      <c r="AA45" s="14">
        <f>COUNTIF($A45:$H45,AA$7)</f>
        <v>0</v>
      </c>
      <c r="AB45" s="14">
        <f>COUNTIF($A45:$H45,AB$7)</f>
        <v>0</v>
      </c>
      <c r="AC45" s="14">
        <f>COUNTIF($A45:$H45,AC$7)</f>
        <v>0</v>
      </c>
      <c r="AD45" s="14">
        <f>COUNTIF($A45:$H45,AD$7)</f>
        <v>0</v>
      </c>
      <c r="AE45" s="14"/>
      <c r="AF45" s="14"/>
      <c r="AG45" s="14"/>
      <c r="AH45" s="14"/>
      <c r="AI45" s="14"/>
    </row>
    <row r="46" spans="1:35" s="22" customFormat="1" ht="18" customHeight="1">
      <c r="A46" s="72"/>
      <c r="B46" s="23"/>
      <c r="C46" s="39" t="s">
        <v>60</v>
      </c>
      <c r="D46" s="48"/>
      <c r="E46" s="48"/>
      <c r="F46" s="40"/>
      <c r="G46" s="41" t="s">
        <v>71</v>
      </c>
      <c r="H46" s="56" t="s">
        <v>63</v>
      </c>
      <c r="I46" s="13"/>
      <c r="J46" s="14">
        <f>COUNTIF($A46:$H46,J$7)</f>
        <v>0</v>
      </c>
      <c r="K46" s="14">
        <f>COUNTIF($A46:$H46,K$7)</f>
        <v>0</v>
      </c>
      <c r="L46" s="14">
        <f>COUNTIF($A46:$H46,L$7)</f>
        <v>0</v>
      </c>
      <c r="M46" s="14">
        <f>COUNTIF($A46:$H46,M$7)</f>
        <v>0</v>
      </c>
      <c r="N46" s="14">
        <f>COUNTIF($A46:$H46,N$7)</f>
        <v>0</v>
      </c>
      <c r="O46" s="14">
        <f>COUNTIF($A46:$H46,O$7)</f>
        <v>0</v>
      </c>
      <c r="P46" s="14">
        <f>COUNTIF($A46:$H46,P$7)</f>
        <v>0</v>
      </c>
      <c r="Q46" s="14">
        <f>COUNTIF($A46:$H46,Q$7)</f>
        <v>0</v>
      </c>
      <c r="R46" s="14">
        <f>COUNTIF($A46:$H46,R$7)</f>
        <v>0</v>
      </c>
      <c r="S46" s="14">
        <f>COUNTIF($A46:$H46,S$7)</f>
        <v>0</v>
      </c>
      <c r="T46" s="14">
        <f>COUNTIF($A46:$H46,T$7)</f>
        <v>0</v>
      </c>
      <c r="U46" s="14">
        <f>COUNTIF($A46:$H46,U$7)</f>
        <v>0</v>
      </c>
      <c r="V46" s="14">
        <f>COUNTIF($A46:$H46,V$7)</f>
        <v>0</v>
      </c>
      <c r="W46" s="14">
        <f>COUNTIF($A46:$H46,W$7)</f>
        <v>0</v>
      </c>
      <c r="X46" s="14">
        <f>COUNTIF($A46:$H46,X$7)</f>
        <v>0</v>
      </c>
      <c r="Y46" s="14">
        <f>COUNTIF($A46:$H46,Y$7)</f>
        <v>0</v>
      </c>
      <c r="Z46" s="14">
        <f>COUNTIF($A46:$H46,Z$7)</f>
        <v>0</v>
      </c>
      <c r="AA46" s="14">
        <f>COUNTIF($A46:$H46,AA$7)</f>
        <v>0</v>
      </c>
      <c r="AB46" s="14">
        <f>COUNTIF($A46:$H46,AB$7)</f>
        <v>0</v>
      </c>
      <c r="AC46" s="14">
        <f>COUNTIF($A46:$H46,AC$7)</f>
        <v>0</v>
      </c>
      <c r="AD46" s="14">
        <f>COUNTIF($A46:$H46,AD$7)</f>
        <v>0</v>
      </c>
      <c r="AE46" s="14"/>
      <c r="AF46" s="14"/>
      <c r="AG46" s="14"/>
      <c r="AH46" s="14"/>
      <c r="AI46" s="14"/>
    </row>
    <row r="47" spans="1:35" s="22" customFormat="1" ht="18" customHeight="1">
      <c r="A47" s="72"/>
      <c r="B47" s="32" t="s">
        <v>53</v>
      </c>
      <c r="C47" s="33" t="s">
        <v>19</v>
      </c>
      <c r="D47" s="46"/>
      <c r="E47" s="34"/>
      <c r="F47" s="78"/>
      <c r="G47" s="81"/>
      <c r="H47" s="88"/>
      <c r="I47" s="13"/>
      <c r="J47" s="14">
        <f>COUNTIF($A47:$H47,J$7)</f>
        <v>0</v>
      </c>
      <c r="K47" s="14">
        <f>COUNTIF($A47:$H47,K$7)</f>
        <v>1</v>
      </c>
      <c r="L47" s="14">
        <f>COUNTIF($A47:$H47,L$7)</f>
        <v>0</v>
      </c>
      <c r="M47" s="14">
        <f>COUNTIF($A47:$H47,M$7)</f>
        <v>0</v>
      </c>
      <c r="N47" s="14">
        <f>COUNTIF($A47:$H47,N$7)</f>
        <v>0</v>
      </c>
      <c r="O47" s="14">
        <f>COUNTIF($A47:$H47,O$7)</f>
        <v>0</v>
      </c>
      <c r="P47" s="14">
        <f>COUNTIF($A47:$H47,P$7)</f>
        <v>0</v>
      </c>
      <c r="Q47" s="14">
        <f>COUNTIF($A47:$H47,Q$7)</f>
        <v>0</v>
      </c>
      <c r="R47" s="14">
        <f>COUNTIF($A47:$H47,R$7)</f>
        <v>0</v>
      </c>
      <c r="S47" s="14">
        <f>COUNTIF($A47:$H47,S$7)</f>
        <v>0</v>
      </c>
      <c r="T47" s="14">
        <f>COUNTIF($A47:$H47,T$7)</f>
        <v>0</v>
      </c>
      <c r="U47" s="14">
        <f>COUNTIF($A47:$H47,U$7)</f>
        <v>0</v>
      </c>
      <c r="V47" s="14">
        <f>COUNTIF($A47:$H47,V$7)</f>
        <v>0</v>
      </c>
      <c r="W47" s="14">
        <f>COUNTIF($A47:$H47,W$7)</f>
        <v>0</v>
      </c>
      <c r="X47" s="14">
        <f>COUNTIF($A47:$H47,X$7)</f>
        <v>0</v>
      </c>
      <c r="Y47" s="14">
        <f>COUNTIF($A47:$H47,Y$7)</f>
        <v>0</v>
      </c>
      <c r="Z47" s="14">
        <f>COUNTIF($A47:$H47,Z$7)</f>
        <v>0</v>
      </c>
      <c r="AA47" s="14">
        <f>COUNTIF($A47:$H47,AA$7)</f>
        <v>0</v>
      </c>
      <c r="AB47" s="14">
        <f>COUNTIF($A47:$H47,AB$7)</f>
        <v>0</v>
      </c>
      <c r="AC47" s="14">
        <f>COUNTIF($A47:$H47,AC$7)</f>
        <v>0</v>
      </c>
      <c r="AD47" s="14">
        <f>COUNTIF($A47:$H47,AD$7)</f>
        <v>0</v>
      </c>
      <c r="AE47" s="14"/>
      <c r="AF47" s="14"/>
      <c r="AG47" s="14"/>
      <c r="AH47" s="14"/>
      <c r="AI47" s="14"/>
    </row>
    <row r="48" spans="1:35" s="22" customFormat="1" ht="18" customHeight="1">
      <c r="A48" s="72"/>
      <c r="B48" s="23"/>
      <c r="C48" s="39" t="s">
        <v>62</v>
      </c>
      <c r="D48" s="48"/>
      <c r="E48" s="40"/>
      <c r="F48" s="80"/>
      <c r="G48" s="84"/>
      <c r="H48" s="89"/>
      <c r="I48" s="13"/>
      <c r="J48" s="14">
        <f>COUNTIF($A48:$H48,J$7)</f>
        <v>0</v>
      </c>
      <c r="K48" s="14">
        <f>COUNTIF($A48:$H48,K$7)</f>
        <v>0</v>
      </c>
      <c r="L48" s="14">
        <f>COUNTIF($A48:$H48,L$7)</f>
        <v>0</v>
      </c>
      <c r="M48" s="14">
        <f>COUNTIF($A48:$H48,M$7)</f>
        <v>0</v>
      </c>
      <c r="N48" s="14">
        <f>COUNTIF($A48:$H48,N$7)</f>
        <v>0</v>
      </c>
      <c r="O48" s="14">
        <f>COUNTIF($A48:$H48,O$7)</f>
        <v>0</v>
      </c>
      <c r="P48" s="14">
        <f>COUNTIF($A48:$H48,P$7)</f>
        <v>0</v>
      </c>
      <c r="Q48" s="14">
        <f>COUNTIF($A48:$H48,Q$7)</f>
        <v>0</v>
      </c>
      <c r="R48" s="14">
        <f>COUNTIF($A48:$H48,R$7)</f>
        <v>0</v>
      </c>
      <c r="S48" s="14">
        <f>COUNTIF($A48:$H48,S$7)</f>
        <v>0</v>
      </c>
      <c r="T48" s="14">
        <f>COUNTIF($A48:$H48,T$7)</f>
        <v>0</v>
      </c>
      <c r="U48" s="14">
        <f>COUNTIF($A48:$H48,U$7)</f>
        <v>0</v>
      </c>
      <c r="V48" s="14">
        <f>COUNTIF($A48:$H48,V$7)</f>
        <v>0</v>
      </c>
      <c r="W48" s="14">
        <f>COUNTIF($A48:$H48,W$7)</f>
        <v>0</v>
      </c>
      <c r="X48" s="14">
        <f>COUNTIF($A48:$H48,X$7)</f>
        <v>0</v>
      </c>
      <c r="Y48" s="14">
        <f>COUNTIF($A48:$H48,Y$7)</f>
        <v>0</v>
      </c>
      <c r="Z48" s="14">
        <f>COUNTIF($A48:$H48,Z$7)</f>
        <v>0</v>
      </c>
      <c r="AA48" s="14">
        <f>COUNTIF($A48:$H48,AA$7)</f>
        <v>0</v>
      </c>
      <c r="AB48" s="14">
        <f>COUNTIF($A48:$H48,AB$7)</f>
        <v>0</v>
      </c>
      <c r="AC48" s="14">
        <f>COUNTIF($A48:$H48,AC$7)</f>
        <v>0</v>
      </c>
      <c r="AD48" s="14">
        <f>COUNTIF($A48:$H48,AD$7)</f>
        <v>0</v>
      </c>
      <c r="AE48" s="14"/>
      <c r="AF48" s="14"/>
      <c r="AG48" s="14"/>
      <c r="AH48" s="14"/>
      <c r="AI48" s="14"/>
    </row>
    <row r="49" spans="1:35" s="22" customFormat="1" ht="18" customHeight="1">
      <c r="A49" s="72"/>
      <c r="B49" s="32" t="s">
        <v>57</v>
      </c>
      <c r="C49" s="33" t="s">
        <v>19</v>
      </c>
      <c r="D49" s="46"/>
      <c r="E49" s="34"/>
      <c r="F49" s="18"/>
      <c r="G49" s="58"/>
      <c r="H49" s="57"/>
      <c r="I49" s="13"/>
      <c r="J49" s="14">
        <f>COUNTIF($A49:$H49,J$7)</f>
        <v>0</v>
      </c>
      <c r="K49" s="14">
        <f>COUNTIF($A49:$H49,K$7)</f>
        <v>1</v>
      </c>
      <c r="L49" s="14">
        <f>COUNTIF($A49:$H49,L$7)</f>
        <v>0</v>
      </c>
      <c r="M49" s="14">
        <f>COUNTIF($A49:$H49,M$7)</f>
        <v>0</v>
      </c>
      <c r="N49" s="14">
        <f>COUNTIF($A49:$H49,N$7)</f>
        <v>0</v>
      </c>
      <c r="O49" s="14">
        <f>COUNTIF($A49:$H49,O$7)</f>
        <v>0</v>
      </c>
      <c r="P49" s="14">
        <f>COUNTIF($A49:$H49,P$7)</f>
        <v>0</v>
      </c>
      <c r="Q49" s="14">
        <f>COUNTIF($A49:$H49,Q$7)</f>
        <v>0</v>
      </c>
      <c r="R49" s="14">
        <f>COUNTIF($A49:$H49,R$7)</f>
        <v>0</v>
      </c>
      <c r="S49" s="14">
        <f>COUNTIF($A49:$H49,S$7)</f>
        <v>0</v>
      </c>
      <c r="T49" s="14">
        <f>COUNTIF($A49:$H49,T$7)</f>
        <v>0</v>
      </c>
      <c r="U49" s="14">
        <f>COUNTIF($A49:$H49,U$7)</f>
        <v>0</v>
      </c>
      <c r="V49" s="14">
        <f>COUNTIF($A49:$H49,V$7)</f>
        <v>0</v>
      </c>
      <c r="W49" s="14">
        <f>COUNTIF($A49:$H49,W$7)</f>
        <v>0</v>
      </c>
      <c r="X49" s="14">
        <f>COUNTIF($A49:$H49,X$7)</f>
        <v>0</v>
      </c>
      <c r="Y49" s="14">
        <f>COUNTIF($A49:$H49,Y$7)</f>
        <v>0</v>
      </c>
      <c r="Z49" s="14">
        <f>COUNTIF($A49:$H49,Z$7)</f>
        <v>0</v>
      </c>
      <c r="AA49" s="14">
        <f>COUNTIF($A49:$H49,AA$7)</f>
        <v>0</v>
      </c>
      <c r="AB49" s="14">
        <f>COUNTIF($A49:$H49,AB$7)</f>
        <v>0</v>
      </c>
      <c r="AC49" s="14">
        <f>COUNTIF($A49:$H49,AC$7)</f>
        <v>0</v>
      </c>
      <c r="AD49" s="14">
        <f>COUNTIF($A49:$H49,AD$7)</f>
        <v>0</v>
      </c>
      <c r="AE49" s="14"/>
      <c r="AF49" s="14"/>
      <c r="AG49" s="14"/>
      <c r="AH49" s="14"/>
      <c r="AI49" s="14"/>
    </row>
    <row r="50" spans="1:35" s="22" customFormat="1" ht="18" customHeight="1" thickBot="1">
      <c r="A50" s="72"/>
      <c r="B50" s="61"/>
      <c r="C50" s="39" t="s">
        <v>62</v>
      </c>
      <c r="D50" s="48"/>
      <c r="E50" s="40"/>
      <c r="F50" s="27"/>
      <c r="G50" s="24"/>
      <c r="H50" s="26"/>
      <c r="I50" s="13"/>
      <c r="J50" s="14">
        <f>COUNTIF($A50:$H50,J$7)</f>
        <v>0</v>
      </c>
      <c r="K50" s="14">
        <f>COUNTIF($A50:$H50,K$7)</f>
        <v>0</v>
      </c>
      <c r="L50" s="14">
        <f>COUNTIF($A50:$H50,L$7)</f>
        <v>0</v>
      </c>
      <c r="M50" s="14">
        <f>COUNTIF($A50:$H50,M$7)</f>
        <v>0</v>
      </c>
      <c r="N50" s="14">
        <f>COUNTIF($A50:$H50,N$7)</f>
        <v>0</v>
      </c>
      <c r="O50" s="14">
        <f>COUNTIF($A50:$H50,O$7)</f>
        <v>0</v>
      </c>
      <c r="P50" s="14">
        <f>COUNTIF($A50:$H50,P$7)</f>
        <v>0</v>
      </c>
      <c r="Q50" s="14">
        <f>COUNTIF($A50:$H50,Q$7)</f>
        <v>0</v>
      </c>
      <c r="R50" s="14">
        <f>COUNTIF($A50:$H50,R$7)</f>
        <v>0</v>
      </c>
      <c r="S50" s="14">
        <f>COUNTIF($A50:$H50,S$7)</f>
        <v>0</v>
      </c>
      <c r="T50" s="14">
        <f>COUNTIF($A50:$H50,T$7)</f>
        <v>0</v>
      </c>
      <c r="U50" s="14">
        <f>COUNTIF($A50:$H50,U$7)</f>
        <v>0</v>
      </c>
      <c r="V50" s="14">
        <f>COUNTIF($A50:$H50,V$7)</f>
        <v>0</v>
      </c>
      <c r="W50" s="14">
        <f>COUNTIF($A50:$H50,W$7)</f>
        <v>0</v>
      </c>
      <c r="X50" s="14">
        <f>COUNTIF($A50:$H50,X$7)</f>
        <v>0</v>
      </c>
      <c r="Y50" s="14">
        <f>COUNTIF($A50:$H50,Y$7)</f>
        <v>0</v>
      </c>
      <c r="Z50" s="14">
        <f>COUNTIF($A50:$H50,Z$7)</f>
        <v>0</v>
      </c>
      <c r="AA50" s="14">
        <f>COUNTIF($A50:$H50,AA$7)</f>
        <v>0</v>
      </c>
      <c r="AB50" s="14">
        <f>COUNTIF($A50:$H50,AB$7)</f>
        <v>0</v>
      </c>
      <c r="AC50" s="14">
        <f>COUNTIF($A50:$H50,AC$7)</f>
        <v>0</v>
      </c>
      <c r="AD50" s="14">
        <f>COUNTIF($A50:$H50,AD$7)</f>
        <v>0</v>
      </c>
      <c r="AE50" s="14"/>
      <c r="AF50" s="14"/>
      <c r="AG50" s="14"/>
      <c r="AH50" s="14"/>
      <c r="AI50" s="14"/>
    </row>
    <row r="51" spans="1:35" s="22" customFormat="1" ht="18" customHeight="1" thickBot="1" thickTop="1">
      <c r="A51" s="65"/>
      <c r="B51" s="66"/>
      <c r="C51" s="68"/>
      <c r="D51" s="68"/>
      <c r="E51" s="68"/>
      <c r="F51" s="68"/>
      <c r="G51" s="67"/>
      <c r="H51" s="69"/>
      <c r="I51" s="13"/>
      <c r="J51" s="14">
        <f>COUNTIF($A51:$H51,J$7)</f>
        <v>0</v>
      </c>
      <c r="K51" s="14">
        <f>COUNTIF($A51:$H51,K$7)</f>
        <v>0</v>
      </c>
      <c r="L51" s="14">
        <f>COUNTIF($A51:$H51,L$7)</f>
        <v>0</v>
      </c>
      <c r="M51" s="14">
        <f>COUNTIF($A51:$H51,M$7)</f>
        <v>0</v>
      </c>
      <c r="N51" s="14">
        <f>COUNTIF($A51:$H51,N$7)</f>
        <v>0</v>
      </c>
      <c r="O51" s="14">
        <f>COUNTIF($A51:$H51,O$7)</f>
        <v>0</v>
      </c>
      <c r="P51" s="14">
        <f>COUNTIF($A51:$H51,P$7)</f>
        <v>0</v>
      </c>
      <c r="Q51" s="14">
        <f>COUNTIF($A51:$H51,Q$7)</f>
        <v>0</v>
      </c>
      <c r="R51" s="14">
        <f>COUNTIF($A51:$H51,R$7)</f>
        <v>0</v>
      </c>
      <c r="S51" s="14">
        <f>COUNTIF($A51:$H51,S$7)</f>
        <v>0</v>
      </c>
      <c r="T51" s="14">
        <f>COUNTIF($A51:$H51,T$7)</f>
        <v>0</v>
      </c>
      <c r="U51" s="14">
        <f>COUNTIF($A51:$H51,U$7)</f>
        <v>0</v>
      </c>
      <c r="V51" s="14">
        <f>COUNTIF($A51:$H51,V$7)</f>
        <v>0</v>
      </c>
      <c r="W51" s="14">
        <f>COUNTIF($A51:$H51,W$7)</f>
        <v>0</v>
      </c>
      <c r="X51" s="14">
        <f>COUNTIF($A51:$H51,X$7)</f>
        <v>0</v>
      </c>
      <c r="Y51" s="14">
        <f>COUNTIF($A51:$H51,Y$7)</f>
        <v>0</v>
      </c>
      <c r="Z51" s="14">
        <f>COUNTIF($A51:$H51,Z$7)</f>
        <v>0</v>
      </c>
      <c r="AA51" s="14">
        <f>COUNTIF($A51:$H51,AA$7)</f>
        <v>0</v>
      </c>
      <c r="AB51" s="14">
        <f>COUNTIF($A51:$H51,AB$7)</f>
        <v>0</v>
      </c>
      <c r="AC51" s="14">
        <f>COUNTIF($A51:$H51,AC$7)</f>
        <v>0</v>
      </c>
      <c r="AD51" s="14">
        <f>COUNTIF($A51:$H51,AD$7)</f>
        <v>0</v>
      </c>
      <c r="AE51" s="14"/>
      <c r="AF51" s="14"/>
      <c r="AG51" s="14"/>
      <c r="AH51" s="14"/>
      <c r="AI51" s="14"/>
    </row>
    <row r="52" spans="1:35" s="22" customFormat="1" ht="18" customHeight="1" thickTop="1">
      <c r="A52" s="77" t="s">
        <v>75</v>
      </c>
      <c r="B52" s="17" t="s">
        <v>39</v>
      </c>
      <c r="C52" s="18"/>
      <c r="D52" s="36" t="s">
        <v>43</v>
      </c>
      <c r="E52" s="37"/>
      <c r="F52" s="19"/>
      <c r="G52" s="90"/>
      <c r="H52" s="91"/>
      <c r="I52" s="13"/>
      <c r="J52" s="14">
        <f>COUNTIF($A52:$H52,J$7)</f>
        <v>0</v>
      </c>
      <c r="K52" s="14">
        <f>COUNTIF($A52:$H52,K$7)</f>
        <v>0</v>
      </c>
      <c r="L52" s="14">
        <f>COUNTIF($A52:$H52,L$7)</f>
        <v>0</v>
      </c>
      <c r="M52" s="14">
        <f>COUNTIF($A52:$H52,M$7)</f>
        <v>0</v>
      </c>
      <c r="N52" s="14">
        <f>COUNTIF($A52:$H52,N$7)</f>
        <v>0</v>
      </c>
      <c r="O52" s="14">
        <f>COUNTIF($A52:$H52,O$7)</f>
        <v>0</v>
      </c>
      <c r="P52" s="14">
        <f>COUNTIF($A52:$H52,P$7)</f>
        <v>0</v>
      </c>
      <c r="Q52" s="14">
        <f>COUNTIF($A52:$H52,Q$7)</f>
        <v>0</v>
      </c>
      <c r="R52" s="14">
        <f>COUNTIF($A52:$H52,R$7)</f>
        <v>0</v>
      </c>
      <c r="S52" s="14">
        <f>COUNTIF($A52:$H52,S$7)</f>
        <v>0</v>
      </c>
      <c r="T52" s="14">
        <f>COUNTIF($A52:$H52,T$7)</f>
        <v>0</v>
      </c>
      <c r="U52" s="14">
        <f>COUNTIF($A52:$H52,U$7)</f>
        <v>0</v>
      </c>
      <c r="V52" s="14">
        <f>COUNTIF($A52:$H52,V$7)</f>
        <v>0</v>
      </c>
      <c r="W52" s="14">
        <f>COUNTIF($A52:$H52,W$7)</f>
        <v>0</v>
      </c>
      <c r="X52" s="14">
        <f>COUNTIF($A52:$H52,X$7)</f>
        <v>0</v>
      </c>
      <c r="Y52" s="14">
        <f>COUNTIF($A52:$H52,Y$7)</f>
        <v>0</v>
      </c>
      <c r="Z52" s="14">
        <f>COUNTIF($A52:$H52,Z$7)</f>
        <v>0</v>
      </c>
      <c r="AA52" s="14">
        <f>COUNTIF($A52:$H52,AA$7)</f>
        <v>0</v>
      </c>
      <c r="AB52" s="14">
        <f>COUNTIF($A52:$H52,AB$7)</f>
        <v>0</v>
      </c>
      <c r="AC52" s="14">
        <f>COUNTIF($A52:$H52,AC$7)</f>
        <v>0</v>
      </c>
      <c r="AD52" s="14">
        <f>COUNTIF($A52:$H52,AD$7)</f>
        <v>0</v>
      </c>
      <c r="AE52" s="14"/>
      <c r="AF52" s="14"/>
      <c r="AG52" s="14"/>
      <c r="AH52" s="14"/>
      <c r="AI52" s="14"/>
    </row>
    <row r="53" spans="1:35" s="22" customFormat="1" ht="18" customHeight="1">
      <c r="A53" s="70"/>
      <c r="B53" s="23"/>
      <c r="C53" s="27"/>
      <c r="D53" s="42" t="s">
        <v>76</v>
      </c>
      <c r="E53" s="43"/>
      <c r="F53" s="28"/>
      <c r="G53" s="29"/>
      <c r="H53" s="30"/>
      <c r="I53" s="13"/>
      <c r="J53" s="14">
        <f>COUNTIF($A53:$H53,J$7)</f>
        <v>0</v>
      </c>
      <c r="K53" s="14">
        <f>COUNTIF($A53:$H53,K$7)</f>
        <v>0</v>
      </c>
      <c r="L53" s="14">
        <f>COUNTIF($A53:$H53,L$7)</f>
        <v>0</v>
      </c>
      <c r="M53" s="14">
        <f>COUNTIF($A53:$H53,M$7)</f>
        <v>0</v>
      </c>
      <c r="N53" s="14">
        <f>COUNTIF($A53:$H53,N$7)</f>
        <v>0</v>
      </c>
      <c r="O53" s="14">
        <f>COUNTIF($A53:$H53,O$7)</f>
        <v>0</v>
      </c>
      <c r="P53" s="14">
        <f>COUNTIF($A53:$H53,P$7)</f>
        <v>0</v>
      </c>
      <c r="Q53" s="14">
        <f>COUNTIF($A53:$H53,Q$7)</f>
        <v>0</v>
      </c>
      <c r="R53" s="14">
        <f>COUNTIF($A53:$H53,R$7)</f>
        <v>0</v>
      </c>
      <c r="S53" s="14">
        <f>COUNTIF($A53:$H53,S$7)</f>
        <v>0</v>
      </c>
      <c r="T53" s="14">
        <f>COUNTIF($A53:$H53,T$7)</f>
        <v>0</v>
      </c>
      <c r="U53" s="14">
        <f>COUNTIF($A53:$H53,U$7)</f>
        <v>0</v>
      </c>
      <c r="V53" s="14">
        <f>COUNTIF($A53:$H53,V$7)</f>
        <v>0</v>
      </c>
      <c r="W53" s="14">
        <f>COUNTIF($A53:$H53,W$7)</f>
        <v>0</v>
      </c>
      <c r="X53" s="14">
        <f>COUNTIF($A53:$H53,X$7)</f>
        <v>0</v>
      </c>
      <c r="Y53" s="14">
        <f>COUNTIF($A53:$H53,Y$7)</f>
        <v>0</v>
      </c>
      <c r="Z53" s="14">
        <f>COUNTIF($A53:$H53,Z$7)</f>
        <v>0</v>
      </c>
      <c r="AA53" s="14">
        <f>COUNTIF($A53:$H53,AA$7)</f>
        <v>0</v>
      </c>
      <c r="AB53" s="14">
        <f>COUNTIF($A53:$H53,AB$7)</f>
        <v>0</v>
      </c>
      <c r="AC53" s="14">
        <f>COUNTIF($A53:$H53,AC$7)</f>
        <v>0</v>
      </c>
      <c r="AD53" s="14">
        <f>COUNTIF($A53:$H53,AD$7)</f>
        <v>0</v>
      </c>
      <c r="AE53" s="14"/>
      <c r="AF53" s="14"/>
      <c r="AG53" s="14"/>
      <c r="AH53" s="14"/>
      <c r="AI53" s="14"/>
    </row>
    <row r="54" spans="1:35" s="22" customFormat="1" ht="18" customHeight="1">
      <c r="A54" s="72">
        <f>A43+1</f>
        <v>44218</v>
      </c>
      <c r="B54" s="32" t="s">
        <v>42</v>
      </c>
      <c r="C54" s="51"/>
      <c r="D54" s="19" t="s">
        <v>33</v>
      </c>
      <c r="E54" s="19" t="s">
        <v>37</v>
      </c>
      <c r="F54" s="19"/>
      <c r="G54" s="35" t="s">
        <v>24</v>
      </c>
      <c r="H54" s="47" t="s">
        <v>31</v>
      </c>
      <c r="I54" s="13"/>
      <c r="J54" s="14">
        <f>COUNTIF($A54:$H54,J$7)</f>
        <v>0</v>
      </c>
      <c r="K54" s="14">
        <f>COUNTIF($A54:$H54,K$7)</f>
        <v>0</v>
      </c>
      <c r="L54" s="14">
        <f>COUNTIF($A54:$H54,L$7)</f>
        <v>0</v>
      </c>
      <c r="M54" s="14">
        <f>COUNTIF($A54:$H54,M$7)</f>
        <v>0</v>
      </c>
      <c r="N54" s="14">
        <f>COUNTIF($A54:$H54,N$7)</f>
        <v>0</v>
      </c>
      <c r="O54" s="14">
        <f>COUNTIF($A54:$H54,O$7)</f>
        <v>0</v>
      </c>
      <c r="P54" s="14">
        <f>COUNTIF($A54:$H54,P$7)</f>
        <v>1</v>
      </c>
      <c r="Q54" s="14">
        <f>COUNTIF($A54:$H54,Q$7)</f>
        <v>0</v>
      </c>
      <c r="R54" s="14">
        <f>COUNTIF($A54:$H54,R$7)</f>
        <v>0</v>
      </c>
      <c r="S54" s="14">
        <f>COUNTIF($A54:$H54,S$7)</f>
        <v>0</v>
      </c>
      <c r="T54" s="14">
        <f>COUNTIF($A54:$H54,T$7)</f>
        <v>0</v>
      </c>
      <c r="U54" s="14">
        <f>COUNTIF($A54:$H54,U$7)</f>
        <v>0</v>
      </c>
      <c r="V54" s="14">
        <f>COUNTIF($A54:$H54,V$7)</f>
        <v>0</v>
      </c>
      <c r="W54" s="14">
        <f>COUNTIF($A54:$H54,W$7)</f>
        <v>0</v>
      </c>
      <c r="X54" s="14">
        <f>COUNTIF($A54:$H54,X$7)</f>
        <v>1</v>
      </c>
      <c r="Y54" s="14">
        <f>COUNTIF($A54:$H54,Y$7)</f>
        <v>0</v>
      </c>
      <c r="Z54" s="14">
        <f>COUNTIF($A54:$H54,Z$7)</f>
        <v>1</v>
      </c>
      <c r="AA54" s="14">
        <f>COUNTIF($A54:$H54,AA$7)</f>
        <v>0</v>
      </c>
      <c r="AB54" s="14">
        <f>COUNTIF($A54:$H54,AB$7)</f>
        <v>0</v>
      </c>
      <c r="AC54" s="14">
        <f>COUNTIF($A54:$H54,AC$7)</f>
        <v>0</v>
      </c>
      <c r="AD54" s="14">
        <f>COUNTIF($A54:$H54,AD$7)</f>
        <v>1</v>
      </c>
      <c r="AE54" s="14"/>
      <c r="AF54" s="14"/>
      <c r="AG54" s="14"/>
      <c r="AH54" s="14"/>
      <c r="AI54" s="14"/>
    </row>
    <row r="55" spans="1:35" s="22" customFormat="1" ht="18" customHeight="1">
      <c r="A55" s="72"/>
      <c r="B55" s="23"/>
      <c r="C55" s="55"/>
      <c r="D55" s="28" t="s">
        <v>67</v>
      </c>
      <c r="E55" s="28" t="s">
        <v>68</v>
      </c>
      <c r="F55" s="28"/>
      <c r="G55" s="41" t="s">
        <v>71</v>
      </c>
      <c r="H55" s="49" t="s">
        <v>77</v>
      </c>
      <c r="I55" s="13"/>
      <c r="J55" s="14">
        <f>COUNTIF($A55:$H55,J$7)</f>
        <v>0</v>
      </c>
      <c r="K55" s="14">
        <f>COUNTIF($A55:$H55,K$7)</f>
        <v>0</v>
      </c>
      <c r="L55" s="14">
        <f>COUNTIF($A55:$H55,L$7)</f>
        <v>0</v>
      </c>
      <c r="M55" s="14">
        <f>COUNTIF($A55:$H55,M$7)</f>
        <v>0</v>
      </c>
      <c r="N55" s="14">
        <f>COUNTIF($A55:$H55,N$7)</f>
        <v>0</v>
      </c>
      <c r="O55" s="14">
        <f>COUNTIF($A55:$H55,O$7)</f>
        <v>0</v>
      </c>
      <c r="P55" s="14">
        <f>COUNTIF($A55:$H55,P$7)</f>
        <v>0</v>
      </c>
      <c r="Q55" s="14">
        <f>COUNTIF($A55:$H55,Q$7)</f>
        <v>0</v>
      </c>
      <c r="R55" s="14">
        <f>COUNTIF($A55:$H55,R$7)</f>
        <v>0</v>
      </c>
      <c r="S55" s="14">
        <f>COUNTIF($A55:$H55,S$7)</f>
        <v>0</v>
      </c>
      <c r="T55" s="14">
        <f>COUNTIF($A55:$H55,T$7)</f>
        <v>0</v>
      </c>
      <c r="U55" s="14">
        <f>COUNTIF($A55:$H55,U$7)</f>
        <v>0</v>
      </c>
      <c r="V55" s="14">
        <f>COUNTIF($A55:$H55,V$7)</f>
        <v>0</v>
      </c>
      <c r="W55" s="14">
        <f>COUNTIF($A55:$H55,W$7)</f>
        <v>0</v>
      </c>
      <c r="X55" s="14">
        <f>COUNTIF($A55:$H55,X$7)</f>
        <v>0</v>
      </c>
      <c r="Y55" s="14">
        <f>COUNTIF($A55:$H55,Y$7)</f>
        <v>0</v>
      </c>
      <c r="Z55" s="14">
        <f>COUNTIF($A55:$H55,Z$7)</f>
        <v>0</v>
      </c>
      <c r="AA55" s="14">
        <f>COUNTIF($A55:$H55,AA$7)</f>
        <v>0</v>
      </c>
      <c r="AB55" s="14">
        <f>COUNTIF($A55:$H55,AB$7)</f>
        <v>0</v>
      </c>
      <c r="AC55" s="14">
        <f>COUNTIF($A55:$H55,AC$7)</f>
        <v>0</v>
      </c>
      <c r="AD55" s="14">
        <f>COUNTIF($A55:$H55,AD$7)</f>
        <v>0</v>
      </c>
      <c r="AE55" s="14"/>
      <c r="AF55" s="14"/>
      <c r="AG55" s="14"/>
      <c r="AH55" s="14"/>
      <c r="AI55" s="14"/>
    </row>
    <row r="56" spans="1:35" s="22" customFormat="1" ht="18" customHeight="1">
      <c r="A56" s="72"/>
      <c r="B56" s="32" t="s">
        <v>47</v>
      </c>
      <c r="C56" s="71" t="s">
        <v>18</v>
      </c>
      <c r="D56" s="36" t="s">
        <v>36</v>
      </c>
      <c r="E56" s="37"/>
      <c r="F56" s="19" t="s">
        <v>30</v>
      </c>
      <c r="G56" s="35" t="s">
        <v>24</v>
      </c>
      <c r="H56" s="53" t="s">
        <v>48</v>
      </c>
      <c r="I56" s="13"/>
      <c r="J56" s="14">
        <f>COUNTIF($A56:$H56,J$7)</f>
        <v>1</v>
      </c>
      <c r="K56" s="14">
        <f>COUNTIF($A56:$H56,K$7)</f>
        <v>0</v>
      </c>
      <c r="L56" s="14">
        <f>COUNTIF($A56:$H56,L$7)</f>
        <v>0</v>
      </c>
      <c r="M56" s="14">
        <f>COUNTIF($A56:$H56,M$7)</f>
        <v>0</v>
      </c>
      <c r="N56" s="14">
        <f>COUNTIF($A56:$H56,N$7)</f>
        <v>0</v>
      </c>
      <c r="O56" s="14">
        <f>COUNTIF($A56:$H56,O$7)</f>
        <v>0</v>
      </c>
      <c r="P56" s="14">
        <f>COUNTIF($A56:$H56,P$7)</f>
        <v>1</v>
      </c>
      <c r="Q56" s="14">
        <f>COUNTIF($A56:$H56,Q$7)</f>
        <v>0</v>
      </c>
      <c r="R56" s="14">
        <f>COUNTIF($A56:$H56,R$7)</f>
        <v>0</v>
      </c>
      <c r="S56" s="14">
        <f>COUNTIF($A56:$H56,S$7)</f>
        <v>0</v>
      </c>
      <c r="T56" s="14">
        <f>COUNTIF($A56:$H56,T$7)</f>
        <v>0</v>
      </c>
      <c r="U56" s="14">
        <f>COUNTIF($A56:$H56,U$7)</f>
        <v>0</v>
      </c>
      <c r="V56" s="14">
        <f>COUNTIF($A56:$H56,V$7)</f>
        <v>1</v>
      </c>
      <c r="W56" s="14">
        <f>COUNTIF($A56:$H56,W$7)</f>
        <v>0</v>
      </c>
      <c r="X56" s="14">
        <f>COUNTIF($A56:$H56,X$7)</f>
        <v>0</v>
      </c>
      <c r="Y56" s="14">
        <f>COUNTIF($A56:$H56,Y$7)</f>
        <v>0</v>
      </c>
      <c r="Z56" s="14">
        <f>COUNTIF($A56:$H56,Z$7)</f>
        <v>0</v>
      </c>
      <c r="AA56" s="14">
        <f>COUNTIF($A56:$H56,AA$7)</f>
        <v>0</v>
      </c>
      <c r="AB56" s="14">
        <f>COUNTIF($A56:$H56,AB$7)</f>
        <v>0</v>
      </c>
      <c r="AC56" s="14">
        <f>COUNTIF($A56:$H56,AC$7)</f>
        <v>1</v>
      </c>
      <c r="AD56" s="14">
        <f>COUNTIF($A56:$H56,AD$7)</f>
        <v>0</v>
      </c>
      <c r="AE56" s="14"/>
      <c r="AF56" s="14"/>
      <c r="AG56" s="14"/>
      <c r="AH56" s="14"/>
      <c r="AI56" s="14"/>
    </row>
    <row r="57" spans="1:35" s="22" customFormat="1" ht="18" customHeight="1">
      <c r="A57" s="72"/>
      <c r="B57" s="23"/>
      <c r="C57" s="41" t="s">
        <v>66</v>
      </c>
      <c r="D57" s="42" t="s">
        <v>59</v>
      </c>
      <c r="E57" s="43"/>
      <c r="F57" s="28" t="s">
        <v>69</v>
      </c>
      <c r="G57" s="41" t="s">
        <v>71</v>
      </c>
      <c r="H57" s="56" t="s">
        <v>63</v>
      </c>
      <c r="I57" s="13"/>
      <c r="J57" s="14">
        <f>COUNTIF($A57:$H57,J$7)</f>
        <v>0</v>
      </c>
      <c r="K57" s="14">
        <f>COUNTIF($A57:$H57,K$7)</f>
        <v>0</v>
      </c>
      <c r="L57" s="14">
        <f>COUNTIF($A57:$H57,L$7)</f>
        <v>0</v>
      </c>
      <c r="M57" s="14">
        <f>COUNTIF($A57:$H57,M$7)</f>
        <v>0</v>
      </c>
      <c r="N57" s="14">
        <f>COUNTIF($A57:$H57,N$7)</f>
        <v>0</v>
      </c>
      <c r="O57" s="14">
        <f>COUNTIF($A57:$H57,O$7)</f>
        <v>0</v>
      </c>
      <c r="P57" s="14">
        <f>COUNTIF($A57:$H57,P$7)</f>
        <v>0</v>
      </c>
      <c r="Q57" s="14">
        <f>COUNTIF($A57:$H57,Q$7)</f>
        <v>0</v>
      </c>
      <c r="R57" s="14">
        <f>COUNTIF($A57:$H57,R$7)</f>
        <v>0</v>
      </c>
      <c r="S57" s="14">
        <f>COUNTIF($A57:$H57,S$7)</f>
        <v>0</v>
      </c>
      <c r="T57" s="14">
        <f>COUNTIF($A57:$H57,T$7)</f>
        <v>0</v>
      </c>
      <c r="U57" s="14">
        <f>COUNTIF($A57:$H57,U$7)</f>
        <v>0</v>
      </c>
      <c r="V57" s="14">
        <f>COUNTIF($A57:$H57,V$7)</f>
        <v>0</v>
      </c>
      <c r="W57" s="14">
        <f>COUNTIF($A57:$H57,W$7)</f>
        <v>0</v>
      </c>
      <c r="X57" s="14">
        <f>COUNTIF($A57:$H57,X$7)</f>
        <v>0</v>
      </c>
      <c r="Y57" s="14">
        <f>COUNTIF($A57:$H57,Y$7)</f>
        <v>0</v>
      </c>
      <c r="Z57" s="14">
        <f>COUNTIF($A57:$H57,Z$7)</f>
        <v>0</v>
      </c>
      <c r="AA57" s="14">
        <f>COUNTIF($A57:$H57,AA$7)</f>
        <v>0</v>
      </c>
      <c r="AB57" s="14">
        <f>COUNTIF($A57:$H57,AB$7)</f>
        <v>0</v>
      </c>
      <c r="AC57" s="14">
        <f>COUNTIF($A57:$H57,AC$7)</f>
        <v>0</v>
      </c>
      <c r="AD57" s="14">
        <f>COUNTIF($A57:$H57,AD$7)</f>
        <v>0</v>
      </c>
      <c r="AE57" s="14"/>
      <c r="AF57" s="14"/>
      <c r="AG57" s="14"/>
      <c r="AH57" s="14"/>
      <c r="AI57" s="14"/>
    </row>
    <row r="58" spans="1:35" s="22" customFormat="1" ht="18" customHeight="1">
      <c r="A58" s="72"/>
      <c r="B58" s="32" t="s">
        <v>53</v>
      </c>
      <c r="C58" s="71" t="s">
        <v>18</v>
      </c>
      <c r="D58" s="18"/>
      <c r="E58" s="18"/>
      <c r="F58" s="19" t="s">
        <v>30</v>
      </c>
      <c r="G58" s="81" t="s">
        <v>26</v>
      </c>
      <c r="H58" s="53" t="s">
        <v>48</v>
      </c>
      <c r="I58" s="13"/>
      <c r="J58" s="14">
        <f>COUNTIF($A58:$H58,J$7)</f>
        <v>1</v>
      </c>
      <c r="K58" s="14">
        <f>COUNTIF($A58:$H58,K$7)</f>
        <v>0</v>
      </c>
      <c r="L58" s="14">
        <f>COUNTIF($A58:$H58,L$7)</f>
        <v>0</v>
      </c>
      <c r="M58" s="14">
        <f>COUNTIF($A58:$H58,M$7)</f>
        <v>0</v>
      </c>
      <c r="N58" s="14">
        <f>COUNTIF($A58:$H58,N$7)</f>
        <v>0</v>
      </c>
      <c r="O58" s="14">
        <f>COUNTIF($A58:$H58,O$7)</f>
        <v>0</v>
      </c>
      <c r="P58" s="14">
        <f>COUNTIF($A58:$H58,P$7)</f>
        <v>0</v>
      </c>
      <c r="Q58" s="14">
        <f>COUNTIF($A58:$H58,Q$7)</f>
        <v>0</v>
      </c>
      <c r="R58" s="14">
        <f>COUNTIF($A58:$H58,R$7)</f>
        <v>1</v>
      </c>
      <c r="S58" s="14">
        <f>COUNTIF($A58:$H58,S$7)</f>
        <v>0</v>
      </c>
      <c r="T58" s="14">
        <f>COUNTIF($A58:$H58,T$7)</f>
        <v>0</v>
      </c>
      <c r="U58" s="14">
        <f>COUNTIF($A58:$H58,U$7)</f>
        <v>0</v>
      </c>
      <c r="V58" s="14">
        <f>COUNTIF($A58:$H58,V$7)</f>
        <v>1</v>
      </c>
      <c r="W58" s="14">
        <f>COUNTIF($A58:$H58,W$7)</f>
        <v>0</v>
      </c>
      <c r="X58" s="14">
        <f>COUNTIF($A58:$H58,X$7)</f>
        <v>0</v>
      </c>
      <c r="Y58" s="14">
        <f>COUNTIF($A58:$H58,Y$7)</f>
        <v>0</v>
      </c>
      <c r="Z58" s="14">
        <f>COUNTIF($A58:$H58,Z$7)</f>
        <v>0</v>
      </c>
      <c r="AA58" s="14">
        <f>COUNTIF($A58:$H58,AA$7)</f>
        <v>0</v>
      </c>
      <c r="AB58" s="14">
        <f>COUNTIF($A58:$H58,AB$7)</f>
        <v>0</v>
      </c>
      <c r="AC58" s="14">
        <f>COUNTIF($A58:$H58,AC$7)</f>
        <v>0</v>
      </c>
      <c r="AD58" s="14">
        <f>COUNTIF($A58:$H58,AD$7)</f>
        <v>0</v>
      </c>
      <c r="AE58" s="14"/>
      <c r="AF58" s="14"/>
      <c r="AG58" s="14"/>
      <c r="AH58" s="14"/>
      <c r="AI58" s="14"/>
    </row>
    <row r="59" spans="1:35" s="22" customFormat="1" ht="18" customHeight="1">
      <c r="A59" s="72"/>
      <c r="B59" s="23"/>
      <c r="C59" s="41" t="s">
        <v>70</v>
      </c>
      <c r="D59" s="27"/>
      <c r="E59" s="27"/>
      <c r="F59" s="28" t="s">
        <v>69</v>
      </c>
      <c r="G59" s="84" t="s">
        <v>78</v>
      </c>
      <c r="H59" s="56" t="s">
        <v>63</v>
      </c>
      <c r="I59" s="13"/>
      <c r="J59" s="14">
        <f>COUNTIF($A59:$H59,J$7)</f>
        <v>0</v>
      </c>
      <c r="K59" s="14">
        <f>COUNTIF($A59:$H59,K$7)</f>
        <v>0</v>
      </c>
      <c r="L59" s="14">
        <f>COUNTIF($A59:$H59,L$7)</f>
        <v>0</v>
      </c>
      <c r="M59" s="14">
        <f>COUNTIF($A59:$H59,M$7)</f>
        <v>0</v>
      </c>
      <c r="N59" s="14">
        <f>COUNTIF($A59:$H59,N$7)</f>
        <v>0</v>
      </c>
      <c r="O59" s="14">
        <f>COUNTIF($A59:$H59,O$7)</f>
        <v>0</v>
      </c>
      <c r="P59" s="14">
        <f>COUNTIF($A59:$H59,P$7)</f>
        <v>0</v>
      </c>
      <c r="Q59" s="14">
        <f>COUNTIF($A59:$H59,Q$7)</f>
        <v>0</v>
      </c>
      <c r="R59" s="14">
        <f>COUNTIF($A59:$H59,R$7)</f>
        <v>0</v>
      </c>
      <c r="S59" s="14">
        <f>COUNTIF($A59:$H59,S$7)</f>
        <v>0</v>
      </c>
      <c r="T59" s="14">
        <f>COUNTIF($A59:$H59,T$7)</f>
        <v>0</v>
      </c>
      <c r="U59" s="14">
        <f>COUNTIF($A59:$H59,U$7)</f>
        <v>0</v>
      </c>
      <c r="V59" s="14">
        <f>COUNTIF($A59:$H59,V$7)</f>
        <v>0</v>
      </c>
      <c r="W59" s="14">
        <f>COUNTIF($A59:$H59,W$7)</f>
        <v>0</v>
      </c>
      <c r="X59" s="14">
        <f>COUNTIF($A59:$H59,X$7)</f>
        <v>0</v>
      </c>
      <c r="Y59" s="14">
        <f>COUNTIF($A59:$H59,Y$7)</f>
        <v>0</v>
      </c>
      <c r="Z59" s="14">
        <f>COUNTIF($A59:$H59,Z$7)</f>
        <v>0</v>
      </c>
      <c r="AA59" s="14">
        <f>COUNTIF($A59:$H59,AA$7)</f>
        <v>0</v>
      </c>
      <c r="AB59" s="14">
        <f>COUNTIF($A59:$H59,AB$7)</f>
        <v>0</v>
      </c>
      <c r="AC59" s="14">
        <f>COUNTIF($A59:$H59,AC$7)</f>
        <v>0</v>
      </c>
      <c r="AD59" s="14">
        <f>COUNTIF($A59:$H59,AD$7)</f>
        <v>0</v>
      </c>
      <c r="AE59" s="14"/>
      <c r="AF59" s="14"/>
      <c r="AG59" s="14"/>
      <c r="AH59" s="14"/>
      <c r="AI59" s="14"/>
    </row>
    <row r="60" spans="1:35" s="22" customFormat="1" ht="18" customHeight="1">
      <c r="A60" s="72"/>
      <c r="B60" s="32" t="s">
        <v>57</v>
      </c>
      <c r="C60" s="18"/>
      <c r="D60" s="18"/>
      <c r="E60" s="18"/>
      <c r="F60" s="18"/>
      <c r="G60" s="58"/>
      <c r="H60" s="57"/>
      <c r="I60" s="13"/>
      <c r="J60" s="14">
        <f>COUNTIF($A60:$H60,J$7)</f>
        <v>0</v>
      </c>
      <c r="K60" s="14">
        <f>COUNTIF($A60:$H60,K$7)</f>
        <v>0</v>
      </c>
      <c r="L60" s="14">
        <f>COUNTIF($A60:$H60,L$7)</f>
        <v>0</v>
      </c>
      <c r="M60" s="14">
        <f>COUNTIF($A60:$H60,M$7)</f>
        <v>0</v>
      </c>
      <c r="N60" s="14">
        <f>COUNTIF($A60:$H60,N$7)</f>
        <v>0</v>
      </c>
      <c r="O60" s="14">
        <f>COUNTIF($A60:$H60,O$7)</f>
        <v>0</v>
      </c>
      <c r="P60" s="14">
        <f>COUNTIF($A60:$H60,P$7)</f>
        <v>0</v>
      </c>
      <c r="Q60" s="14">
        <f>COUNTIF($A60:$H60,Q$7)</f>
        <v>0</v>
      </c>
      <c r="R60" s="14">
        <f>COUNTIF($A60:$H60,R$7)</f>
        <v>0</v>
      </c>
      <c r="S60" s="14">
        <f>COUNTIF($A60:$H60,S$7)</f>
        <v>0</v>
      </c>
      <c r="T60" s="14">
        <f>COUNTIF($A60:$H60,T$7)</f>
        <v>0</v>
      </c>
      <c r="U60" s="14">
        <f>COUNTIF($A60:$H60,U$7)</f>
        <v>0</v>
      </c>
      <c r="V60" s="14">
        <f>COUNTIF($A60:$H60,V$7)</f>
        <v>0</v>
      </c>
      <c r="W60" s="14">
        <f>COUNTIF($A60:$H60,W$7)</f>
        <v>0</v>
      </c>
      <c r="X60" s="14">
        <f>COUNTIF($A60:$H60,X$7)</f>
        <v>0</v>
      </c>
      <c r="Y60" s="14">
        <f>COUNTIF($A60:$H60,Y$7)</f>
        <v>0</v>
      </c>
      <c r="Z60" s="14">
        <f>COUNTIF($A60:$H60,Z$7)</f>
        <v>0</v>
      </c>
      <c r="AA60" s="14">
        <f>COUNTIF($A60:$H60,AA$7)</f>
        <v>0</v>
      </c>
      <c r="AB60" s="14">
        <f>COUNTIF($A60:$H60,AB$7)</f>
        <v>0</v>
      </c>
      <c r="AC60" s="14">
        <f>COUNTIF($A60:$H60,AC$7)</f>
        <v>0</v>
      </c>
      <c r="AD60" s="14">
        <f>COUNTIF($A60:$H60,AD$7)</f>
        <v>0</v>
      </c>
      <c r="AE60" s="14"/>
      <c r="AF60" s="14"/>
      <c r="AG60" s="14"/>
      <c r="AH60" s="14"/>
      <c r="AI60" s="14"/>
    </row>
    <row r="61" spans="1:35" s="22" customFormat="1" ht="18" customHeight="1" thickBot="1">
      <c r="A61" s="72"/>
      <c r="B61" s="61"/>
      <c r="C61" s="27"/>
      <c r="D61" s="27"/>
      <c r="E61" s="27"/>
      <c r="F61" s="27"/>
      <c r="G61" s="24"/>
      <c r="H61" s="26"/>
      <c r="I61" s="13"/>
      <c r="J61" s="14">
        <f>COUNTIF($A61:$H61,J$7)</f>
        <v>0</v>
      </c>
      <c r="K61" s="14">
        <f>COUNTIF($A61:$H61,K$7)</f>
        <v>0</v>
      </c>
      <c r="L61" s="14">
        <f>COUNTIF($A61:$H61,L$7)</f>
        <v>0</v>
      </c>
      <c r="M61" s="14">
        <f>COUNTIF($A61:$H61,M$7)</f>
        <v>0</v>
      </c>
      <c r="N61" s="14">
        <f>COUNTIF($A61:$H61,N$7)</f>
        <v>0</v>
      </c>
      <c r="O61" s="14">
        <f>COUNTIF($A61:$H61,O$7)</f>
        <v>0</v>
      </c>
      <c r="P61" s="14">
        <f>COUNTIF($A61:$H61,P$7)</f>
        <v>0</v>
      </c>
      <c r="Q61" s="14">
        <f>COUNTIF($A61:$H61,Q$7)</f>
        <v>0</v>
      </c>
      <c r="R61" s="14">
        <f>COUNTIF($A61:$H61,R$7)</f>
        <v>0</v>
      </c>
      <c r="S61" s="14">
        <f>COUNTIF($A61:$H61,S$7)</f>
        <v>0</v>
      </c>
      <c r="T61" s="14">
        <f>COUNTIF($A61:$H61,T$7)</f>
        <v>0</v>
      </c>
      <c r="U61" s="14">
        <f>COUNTIF($A61:$H61,U$7)</f>
        <v>0</v>
      </c>
      <c r="V61" s="14">
        <f>COUNTIF($A61:$H61,V$7)</f>
        <v>0</v>
      </c>
      <c r="W61" s="14">
        <f>COUNTIF($A61:$H61,W$7)</f>
        <v>0</v>
      </c>
      <c r="X61" s="14">
        <f>COUNTIF($A61:$H61,X$7)</f>
        <v>0</v>
      </c>
      <c r="Y61" s="14">
        <f>COUNTIF($A61:$H61,Y$7)</f>
        <v>0</v>
      </c>
      <c r="Z61" s="14">
        <f>COUNTIF($A61:$H61,Z$7)</f>
        <v>0</v>
      </c>
      <c r="AA61" s="14">
        <f>COUNTIF($A61:$H61,AA$7)</f>
        <v>0</v>
      </c>
      <c r="AB61" s="14">
        <f>COUNTIF($A61:$H61,AB$7)</f>
        <v>0</v>
      </c>
      <c r="AC61" s="14">
        <f>COUNTIF($A61:$H61,AC$7)</f>
        <v>0</v>
      </c>
      <c r="AD61" s="14">
        <f>COUNTIF($A61:$H61,AD$7)</f>
        <v>0</v>
      </c>
      <c r="AE61" s="14"/>
      <c r="AF61" s="14"/>
      <c r="AG61" s="14"/>
      <c r="AH61" s="14"/>
      <c r="AI61" s="14"/>
    </row>
    <row r="62" spans="1:35" s="22" customFormat="1" ht="18" customHeight="1" thickBot="1" thickTop="1">
      <c r="A62" s="65"/>
      <c r="B62" s="66"/>
      <c r="C62" s="68"/>
      <c r="D62" s="68"/>
      <c r="E62" s="68"/>
      <c r="F62" s="68"/>
      <c r="G62" s="67"/>
      <c r="H62" s="69"/>
      <c r="I62" s="13"/>
      <c r="J62" s="14">
        <f>COUNTIF($A62:$H62,J$7)</f>
        <v>0</v>
      </c>
      <c r="K62" s="14">
        <f>COUNTIF($A62:$H62,K$7)</f>
        <v>0</v>
      </c>
      <c r="L62" s="14">
        <f>COUNTIF($A62:$H62,L$7)</f>
        <v>0</v>
      </c>
      <c r="M62" s="14">
        <f>COUNTIF($A62:$H62,M$7)</f>
        <v>0</v>
      </c>
      <c r="N62" s="14">
        <f>COUNTIF($A62:$H62,N$7)</f>
        <v>0</v>
      </c>
      <c r="O62" s="14">
        <f>COUNTIF($A62:$H62,O$7)</f>
        <v>0</v>
      </c>
      <c r="P62" s="14">
        <f>COUNTIF($A62:$H62,P$7)</f>
        <v>0</v>
      </c>
      <c r="Q62" s="14">
        <f>COUNTIF($A62:$H62,Q$7)</f>
        <v>0</v>
      </c>
      <c r="R62" s="14">
        <f>COUNTIF($A62:$H62,R$7)</f>
        <v>0</v>
      </c>
      <c r="S62" s="14">
        <f>COUNTIF($A62:$H62,S$7)</f>
        <v>0</v>
      </c>
      <c r="T62" s="14">
        <f>COUNTIF($A62:$H62,T$7)</f>
        <v>0</v>
      </c>
      <c r="U62" s="14">
        <f>COUNTIF($A62:$H62,U$7)</f>
        <v>0</v>
      </c>
      <c r="V62" s="14">
        <f>COUNTIF($A62:$H62,V$7)</f>
        <v>0</v>
      </c>
      <c r="W62" s="14">
        <f>COUNTIF($A62:$H62,W$7)</f>
        <v>0</v>
      </c>
      <c r="X62" s="14">
        <f>COUNTIF($A62:$H62,X$7)</f>
        <v>0</v>
      </c>
      <c r="Y62" s="14">
        <f>COUNTIF($A62:$H62,Y$7)</f>
        <v>0</v>
      </c>
      <c r="Z62" s="14">
        <f>COUNTIF($A62:$H62,Z$7)</f>
        <v>0</v>
      </c>
      <c r="AA62" s="14">
        <f>COUNTIF($A62:$H62,AA$7)</f>
        <v>0</v>
      </c>
      <c r="AB62" s="14">
        <f>COUNTIF($A62:$H62,AB$7)</f>
        <v>0</v>
      </c>
      <c r="AC62" s="14">
        <f>COUNTIF($A62:$H62,AC$7)</f>
        <v>0</v>
      </c>
      <c r="AD62" s="14">
        <f>COUNTIF($A62:$H62,AD$7)</f>
        <v>0</v>
      </c>
      <c r="AE62" s="14"/>
      <c r="AF62" s="14"/>
      <c r="AG62" s="14"/>
      <c r="AH62" s="14"/>
      <c r="AI62" s="14"/>
    </row>
    <row r="63" spans="1:35" s="22" customFormat="1" ht="18" customHeight="1">
      <c r="A63" s="70" t="s">
        <v>79</v>
      </c>
      <c r="B63" s="17" t="s">
        <v>39</v>
      </c>
      <c r="C63" s="93" t="s">
        <v>80</v>
      </c>
      <c r="D63" s="94"/>
      <c r="E63" s="95"/>
      <c r="F63" s="18"/>
      <c r="G63" s="58"/>
      <c r="H63" s="96"/>
      <c r="I63" s="13"/>
      <c r="J63" s="14">
        <f>COUNTIF($A63:$H63,J$7)</f>
        <v>0</v>
      </c>
      <c r="K63" s="14">
        <f>COUNTIF($A63:$H63,K$7)</f>
        <v>0</v>
      </c>
      <c r="L63" s="14">
        <f>COUNTIF($A63:$H63,L$7)</f>
        <v>0</v>
      </c>
      <c r="M63" s="14">
        <f>COUNTIF($A63:$H63,M$7)</f>
        <v>0</v>
      </c>
      <c r="N63" s="14">
        <f>COUNTIF($A63:$H63,N$7)</f>
        <v>0</v>
      </c>
      <c r="O63" s="14">
        <f>COUNTIF($A63:$H63,O$7)</f>
        <v>0</v>
      </c>
      <c r="P63" s="14">
        <f>COUNTIF($A63:$H63,P$7)</f>
        <v>0</v>
      </c>
      <c r="Q63" s="14">
        <f>COUNTIF($A63:$H63,Q$7)</f>
        <v>0</v>
      </c>
      <c r="R63" s="14">
        <f>COUNTIF($A63:$H63,R$7)</f>
        <v>0</v>
      </c>
      <c r="S63" s="14">
        <f>COUNTIF($A63:$H63,S$7)</f>
        <v>0</v>
      </c>
      <c r="T63" s="14">
        <f>COUNTIF($A63:$H63,T$7)</f>
        <v>0</v>
      </c>
      <c r="U63" s="14">
        <f>COUNTIF($A63:$H63,U$7)</f>
        <v>0</v>
      </c>
      <c r="V63" s="14">
        <f>COUNTIF($A63:$H63,V$7)</f>
        <v>0</v>
      </c>
      <c r="W63" s="14">
        <f>COUNTIF($A63:$H63,W$7)</f>
        <v>0</v>
      </c>
      <c r="X63" s="14">
        <f>COUNTIF($A63:$H63,X$7)</f>
        <v>0</v>
      </c>
      <c r="Y63" s="14">
        <f>COUNTIF($A63:$H63,Y$7)</f>
        <v>0</v>
      </c>
      <c r="Z63" s="14">
        <f>COUNTIF($A63:$H63,Z$7)</f>
        <v>0</v>
      </c>
      <c r="AA63" s="14">
        <f>COUNTIF($A63:$H63,AA$7)</f>
        <v>0</v>
      </c>
      <c r="AB63" s="14">
        <f>COUNTIF($A63:$H63,AB$7)</f>
        <v>0</v>
      </c>
      <c r="AC63" s="14">
        <f>COUNTIF($A63:$H63,AC$7)</f>
        <v>0</v>
      </c>
      <c r="AD63" s="14">
        <f>COUNTIF($A63:$H63,AD$7)</f>
        <v>0</v>
      </c>
      <c r="AE63" s="14"/>
      <c r="AF63" s="14"/>
      <c r="AG63" s="14"/>
      <c r="AH63" s="14"/>
      <c r="AI63" s="14"/>
    </row>
    <row r="64" spans="1:35" s="22" customFormat="1" ht="18" customHeight="1">
      <c r="A64" s="70"/>
      <c r="B64" s="23"/>
      <c r="C64" s="39" t="s">
        <v>81</v>
      </c>
      <c r="D64" s="48"/>
      <c r="E64" s="40"/>
      <c r="F64" s="27"/>
      <c r="G64" s="24"/>
      <c r="H64" s="44"/>
      <c r="I64" s="13"/>
      <c r="J64" s="14">
        <f>COUNTIF($A64:$H64,J$7)</f>
        <v>0</v>
      </c>
      <c r="K64" s="14">
        <f>COUNTIF($A64:$H64,K$7)</f>
        <v>0</v>
      </c>
      <c r="L64" s="14">
        <f>COUNTIF($A64:$H64,L$7)</f>
        <v>0</v>
      </c>
      <c r="M64" s="14">
        <f>COUNTIF($A64:$H64,M$7)</f>
        <v>0</v>
      </c>
      <c r="N64" s="14">
        <f>COUNTIF($A64:$H64,N$7)</f>
        <v>0</v>
      </c>
      <c r="O64" s="14">
        <f>COUNTIF($A64:$H64,O$7)</f>
        <v>0</v>
      </c>
      <c r="P64" s="14">
        <f>COUNTIF($A64:$H64,P$7)</f>
        <v>0</v>
      </c>
      <c r="Q64" s="14">
        <f>COUNTIF($A64:$H64,Q$7)</f>
        <v>0</v>
      </c>
      <c r="R64" s="14">
        <f>COUNTIF($A64:$H64,R$7)</f>
        <v>0</v>
      </c>
      <c r="S64" s="14">
        <f>COUNTIF($A64:$H64,S$7)</f>
        <v>0</v>
      </c>
      <c r="T64" s="14">
        <f>COUNTIF($A64:$H64,T$7)</f>
        <v>0</v>
      </c>
      <c r="U64" s="14">
        <f>COUNTIF($A64:$H64,U$7)</f>
        <v>0</v>
      </c>
      <c r="V64" s="14">
        <f>COUNTIF($A64:$H64,V$7)</f>
        <v>0</v>
      </c>
      <c r="W64" s="14">
        <f>COUNTIF($A64:$H64,W$7)</f>
        <v>0</v>
      </c>
      <c r="X64" s="14">
        <f>COUNTIF($A64:$H64,X$7)</f>
        <v>0</v>
      </c>
      <c r="Y64" s="14">
        <f>COUNTIF($A64:$H64,Y$7)</f>
        <v>0</v>
      </c>
      <c r="Z64" s="14">
        <f>COUNTIF($A64:$H64,Z$7)</f>
        <v>0</v>
      </c>
      <c r="AA64" s="14">
        <f>COUNTIF($A64:$H64,AA$7)</f>
        <v>0</v>
      </c>
      <c r="AB64" s="14">
        <f>COUNTIF($A64:$H64,AB$7)</f>
        <v>0</v>
      </c>
      <c r="AC64" s="14">
        <f>COUNTIF($A64:$H64,AC$7)</f>
        <v>0</v>
      </c>
      <c r="AD64" s="14">
        <f>COUNTIF($A64:$H64,AD$7)</f>
        <v>0</v>
      </c>
      <c r="AE64" s="14"/>
      <c r="AF64" s="14"/>
      <c r="AG64" s="14"/>
      <c r="AH64" s="14"/>
      <c r="AI64" s="14"/>
    </row>
    <row r="65" spans="1:35" s="22" customFormat="1" ht="18" customHeight="1">
      <c r="A65" s="72">
        <f>A54+1</f>
        <v>44219</v>
      </c>
      <c r="B65" s="32" t="s">
        <v>42</v>
      </c>
      <c r="C65" s="97" t="s">
        <v>80</v>
      </c>
      <c r="D65" s="98"/>
      <c r="E65" s="99"/>
      <c r="F65" s="100" t="s">
        <v>19</v>
      </c>
      <c r="G65" s="71" t="s">
        <v>82</v>
      </c>
      <c r="H65" s="101" t="s">
        <v>82</v>
      </c>
      <c r="I65" s="13"/>
      <c r="J65" s="14">
        <f>COUNTIF($A65:$H65,J$7)</f>
        <v>0</v>
      </c>
      <c r="K65" s="14">
        <f>COUNTIF($A65:$H65,K$7)</f>
        <v>1</v>
      </c>
      <c r="L65" s="14">
        <f>COUNTIF($A65:$H65,L$7)</f>
        <v>0</v>
      </c>
      <c r="M65" s="14">
        <f>COUNTIF($A65:$H65,M$7)</f>
        <v>0</v>
      </c>
      <c r="N65" s="14">
        <f>COUNTIF($A65:$H65,N$7)</f>
        <v>0</v>
      </c>
      <c r="O65" s="14">
        <f>COUNTIF($A65:$H65,O$7)</f>
        <v>0</v>
      </c>
      <c r="P65" s="14">
        <f>COUNTIF($A65:$H65,P$7)</f>
        <v>0</v>
      </c>
      <c r="Q65" s="14">
        <f>COUNTIF($A65:$H65,Q$7)</f>
        <v>0</v>
      </c>
      <c r="R65" s="14">
        <f>COUNTIF($A65:$H65,R$7)</f>
        <v>0</v>
      </c>
      <c r="S65" s="14">
        <f>COUNTIF($A65:$H65,S$7)</f>
        <v>0</v>
      </c>
      <c r="T65" s="14">
        <f>COUNTIF($A65:$H65,T$7)</f>
        <v>0</v>
      </c>
      <c r="U65" s="14">
        <f>COUNTIF($A65:$H65,U$7)</f>
        <v>0</v>
      </c>
      <c r="V65" s="14">
        <f>COUNTIF($A65:$H65,V$7)</f>
        <v>0</v>
      </c>
      <c r="W65" s="14">
        <f>COUNTIF($A65:$H65,W$7)</f>
        <v>0</v>
      </c>
      <c r="X65" s="14">
        <f>COUNTIF($A65:$H65,X$7)</f>
        <v>0</v>
      </c>
      <c r="Y65" s="14">
        <f>COUNTIF($A65:$H65,Y$7)</f>
        <v>0</v>
      </c>
      <c r="Z65" s="14">
        <f>COUNTIF($A65:$H65,Z$7)</f>
        <v>0</v>
      </c>
      <c r="AA65" s="14">
        <f>COUNTIF($A65:$H65,AA$7)</f>
        <v>0</v>
      </c>
      <c r="AB65" s="14">
        <f>COUNTIF($A65:$H65,AB$7)</f>
        <v>0</v>
      </c>
      <c r="AC65" s="14">
        <f>COUNTIF($A65:$H65,AC$7)</f>
        <v>0</v>
      </c>
      <c r="AD65" s="14">
        <f>COUNTIF($A65:$H65,AD$7)</f>
        <v>0</v>
      </c>
      <c r="AE65" s="14"/>
      <c r="AF65" s="14"/>
      <c r="AG65" s="14"/>
      <c r="AH65" s="14"/>
      <c r="AI65" s="14"/>
    </row>
    <row r="66" spans="1:35" s="22" customFormat="1" ht="18" customHeight="1">
      <c r="A66" s="72"/>
      <c r="B66" s="23"/>
      <c r="C66" s="39" t="s">
        <v>81</v>
      </c>
      <c r="D66" s="48"/>
      <c r="E66" s="40"/>
      <c r="F66" s="102" t="s">
        <v>62</v>
      </c>
      <c r="G66" s="41" t="s">
        <v>83</v>
      </c>
      <c r="H66" s="89" t="s">
        <v>83</v>
      </c>
      <c r="I66" s="13"/>
      <c r="J66" s="14">
        <f>COUNTIF($A66:$H66,J$7)</f>
        <v>0</v>
      </c>
      <c r="K66" s="14">
        <f>COUNTIF($A66:$H66,K$7)</f>
        <v>0</v>
      </c>
      <c r="L66" s="14">
        <f>COUNTIF($A66:$H66,L$7)</f>
        <v>0</v>
      </c>
      <c r="M66" s="14">
        <f>COUNTIF($A66:$H66,M$7)</f>
        <v>0</v>
      </c>
      <c r="N66" s="14">
        <f>COUNTIF($A66:$H66,N$7)</f>
        <v>0</v>
      </c>
      <c r="O66" s="14">
        <f>COUNTIF($A66:$H66,O$7)</f>
        <v>0</v>
      </c>
      <c r="P66" s="14">
        <f>COUNTIF($A66:$H66,P$7)</f>
        <v>0</v>
      </c>
      <c r="Q66" s="14">
        <f>COUNTIF($A66:$H66,Q$7)</f>
        <v>0</v>
      </c>
      <c r="R66" s="14">
        <f>COUNTIF($A66:$H66,R$7)</f>
        <v>0</v>
      </c>
      <c r="S66" s="14">
        <f>COUNTIF($A66:$H66,S$7)</f>
        <v>0</v>
      </c>
      <c r="T66" s="14">
        <f>COUNTIF($A66:$H66,T$7)</f>
        <v>0</v>
      </c>
      <c r="U66" s="14">
        <f>COUNTIF($A66:$H66,U$7)</f>
        <v>0</v>
      </c>
      <c r="V66" s="14">
        <f>COUNTIF($A66:$H66,V$7)</f>
        <v>0</v>
      </c>
      <c r="W66" s="14">
        <f>COUNTIF($A66:$H66,W$7)</f>
        <v>0</v>
      </c>
      <c r="X66" s="14">
        <f>COUNTIF($A66:$H66,X$7)</f>
        <v>0</v>
      </c>
      <c r="Y66" s="14">
        <f>COUNTIF($A66:$H66,Y$7)</f>
        <v>0</v>
      </c>
      <c r="Z66" s="14">
        <f>COUNTIF($A66:$H66,Z$7)</f>
        <v>0</v>
      </c>
      <c r="AA66" s="14">
        <f>COUNTIF($A66:$H66,AA$7)</f>
        <v>0</v>
      </c>
      <c r="AB66" s="14">
        <f>COUNTIF($A66:$H66,AB$7)</f>
        <v>0</v>
      </c>
      <c r="AC66" s="14">
        <f>COUNTIF($A66:$H66,AC$7)</f>
        <v>0</v>
      </c>
      <c r="AD66" s="14">
        <f>COUNTIF($A66:$H66,AD$7)</f>
        <v>0</v>
      </c>
      <c r="AE66" s="14"/>
      <c r="AF66" s="14"/>
      <c r="AG66" s="14"/>
      <c r="AH66" s="14"/>
      <c r="AI66" s="14"/>
    </row>
    <row r="67" spans="1:35" s="22" customFormat="1" ht="18" customHeight="1">
      <c r="A67" s="72"/>
      <c r="B67" s="32" t="s">
        <v>47</v>
      </c>
      <c r="C67" s="92"/>
      <c r="D67" s="86"/>
      <c r="E67" s="62"/>
      <c r="F67" s="62"/>
      <c r="G67" s="58"/>
      <c r="H67" s="103"/>
      <c r="I67" s="13"/>
      <c r="J67" s="14">
        <f>COUNTIF($A67:$H67,J$7)</f>
        <v>0</v>
      </c>
      <c r="K67" s="14">
        <f>COUNTIF($A67:$H67,K$7)</f>
        <v>0</v>
      </c>
      <c r="L67" s="14">
        <f>COUNTIF($A67:$H67,L$7)</f>
        <v>0</v>
      </c>
      <c r="M67" s="14">
        <f>COUNTIF($A67:$H67,M$7)</f>
        <v>0</v>
      </c>
      <c r="N67" s="14">
        <f>COUNTIF($A67:$H67,N$7)</f>
        <v>0</v>
      </c>
      <c r="O67" s="14">
        <f>COUNTIF($A67:$H67,O$7)</f>
        <v>0</v>
      </c>
      <c r="P67" s="14">
        <f>COUNTIF($A67:$H67,P$7)</f>
        <v>0</v>
      </c>
      <c r="Q67" s="14">
        <f>COUNTIF($A67:$H67,Q$7)</f>
        <v>0</v>
      </c>
      <c r="R67" s="14">
        <f>COUNTIF($A67:$H67,R$7)</f>
        <v>0</v>
      </c>
      <c r="S67" s="14">
        <f>COUNTIF($A67:$H67,S$7)</f>
        <v>0</v>
      </c>
      <c r="T67" s="14">
        <f>COUNTIF($A67:$H67,T$7)</f>
        <v>0</v>
      </c>
      <c r="U67" s="14">
        <f>COUNTIF($A67:$H67,U$7)</f>
        <v>0</v>
      </c>
      <c r="V67" s="14">
        <f>COUNTIF($A67:$H67,V$7)</f>
        <v>0</v>
      </c>
      <c r="W67" s="14">
        <f>COUNTIF($A67:$H67,W$7)</f>
        <v>0</v>
      </c>
      <c r="X67" s="14">
        <f>COUNTIF($A67:$H67,X$7)</f>
        <v>0</v>
      </c>
      <c r="Y67" s="14">
        <f>COUNTIF($A67:$H67,Y$7)</f>
        <v>0</v>
      </c>
      <c r="Z67" s="14">
        <f>COUNTIF($A67:$H67,Z$7)</f>
        <v>0</v>
      </c>
      <c r="AA67" s="14">
        <f>COUNTIF($A67:$H67,AA$7)</f>
        <v>0</v>
      </c>
      <c r="AB67" s="14">
        <f>COUNTIF($A67:$H67,AB$7)</f>
        <v>0</v>
      </c>
      <c r="AC67" s="14">
        <f>COUNTIF($A67:$H67,AC$7)</f>
        <v>0</v>
      </c>
      <c r="AD67" s="14">
        <f>COUNTIF($A67:$H67,AD$7)</f>
        <v>0</v>
      </c>
      <c r="AE67" s="14"/>
      <c r="AF67" s="14"/>
      <c r="AG67" s="14"/>
      <c r="AH67" s="14"/>
      <c r="AI67" s="14"/>
    </row>
    <row r="68" spans="1:35" s="22" customFormat="1" ht="18" customHeight="1">
      <c r="A68" s="72"/>
      <c r="B68" s="23"/>
      <c r="C68" s="79"/>
      <c r="D68" s="79"/>
      <c r="E68" s="27"/>
      <c r="F68" s="27"/>
      <c r="G68" s="24"/>
      <c r="H68" s="44"/>
      <c r="I68" s="13"/>
      <c r="J68" s="14">
        <f>COUNTIF($A68:$H68,J$7)</f>
        <v>0</v>
      </c>
      <c r="K68" s="14">
        <f>COUNTIF($A68:$H68,K$7)</f>
        <v>0</v>
      </c>
      <c r="L68" s="14">
        <f>COUNTIF($A68:$H68,L$7)</f>
        <v>0</v>
      </c>
      <c r="M68" s="14">
        <f>COUNTIF($A68:$H68,M$7)</f>
        <v>0</v>
      </c>
      <c r="N68" s="14">
        <f>COUNTIF($A68:$H68,N$7)</f>
        <v>0</v>
      </c>
      <c r="O68" s="14">
        <f>COUNTIF($A68:$H68,O$7)</f>
        <v>0</v>
      </c>
      <c r="P68" s="14">
        <f>COUNTIF($A68:$H68,P$7)</f>
        <v>0</v>
      </c>
      <c r="Q68" s="14">
        <f>COUNTIF($A68:$H68,Q$7)</f>
        <v>0</v>
      </c>
      <c r="R68" s="14">
        <f>COUNTIF($A68:$H68,R$7)</f>
        <v>0</v>
      </c>
      <c r="S68" s="14">
        <f>COUNTIF($A68:$H68,S$7)</f>
        <v>0</v>
      </c>
      <c r="T68" s="14">
        <f>COUNTIF($A68:$H68,T$7)</f>
        <v>0</v>
      </c>
      <c r="U68" s="14">
        <f>COUNTIF($A68:$H68,U$7)</f>
        <v>0</v>
      </c>
      <c r="V68" s="14">
        <f>COUNTIF($A68:$H68,V$7)</f>
        <v>0</v>
      </c>
      <c r="W68" s="14">
        <f>COUNTIF($A68:$H68,W$7)</f>
        <v>0</v>
      </c>
      <c r="X68" s="14">
        <f>COUNTIF($A68:$H68,X$7)</f>
        <v>0</v>
      </c>
      <c r="Y68" s="14">
        <f>COUNTIF($A68:$H68,Y$7)</f>
        <v>0</v>
      </c>
      <c r="Z68" s="14">
        <f>COUNTIF($A68:$H68,Z$7)</f>
        <v>0</v>
      </c>
      <c r="AA68" s="14">
        <f>COUNTIF($A68:$H68,AA$7)</f>
        <v>0</v>
      </c>
      <c r="AB68" s="14">
        <f>COUNTIF($A68:$H68,AB$7)</f>
        <v>0</v>
      </c>
      <c r="AC68" s="14">
        <f>COUNTIF($A68:$H68,AC$7)</f>
        <v>0</v>
      </c>
      <c r="AD68" s="14">
        <f>COUNTIF($A68:$H68,AD$7)</f>
        <v>0</v>
      </c>
      <c r="AE68" s="14"/>
      <c r="AF68" s="14"/>
      <c r="AG68" s="14"/>
      <c r="AH68" s="14"/>
      <c r="AI68" s="14"/>
    </row>
    <row r="69" spans="1:35" s="22" customFormat="1" ht="18" customHeight="1">
      <c r="A69" s="72"/>
      <c r="B69" s="32" t="s">
        <v>53</v>
      </c>
      <c r="C69" s="74"/>
      <c r="D69" s="74"/>
      <c r="E69" s="74"/>
      <c r="F69" s="74"/>
      <c r="G69" s="58"/>
      <c r="H69" s="38"/>
      <c r="I69" s="13"/>
      <c r="J69" s="14">
        <f>COUNTIF($A69:$H69,J$7)</f>
        <v>0</v>
      </c>
      <c r="K69" s="14">
        <f>COUNTIF($A69:$H69,K$7)</f>
        <v>0</v>
      </c>
      <c r="L69" s="14">
        <f>COUNTIF($A69:$H69,L$7)</f>
        <v>0</v>
      </c>
      <c r="M69" s="14">
        <f>COUNTIF($A69:$H69,M$7)</f>
        <v>0</v>
      </c>
      <c r="N69" s="14">
        <f>COUNTIF($A69:$H69,N$7)</f>
        <v>0</v>
      </c>
      <c r="O69" s="14">
        <f>COUNTIF($A69:$H69,O$7)</f>
        <v>0</v>
      </c>
      <c r="P69" s="14">
        <f>COUNTIF($A69:$H69,P$7)</f>
        <v>0</v>
      </c>
      <c r="Q69" s="14">
        <f>COUNTIF($A69:$H69,Q$7)</f>
        <v>0</v>
      </c>
      <c r="R69" s="14">
        <f>COUNTIF($A69:$H69,R$7)</f>
        <v>0</v>
      </c>
      <c r="S69" s="14">
        <f>COUNTIF($A69:$H69,S$7)</f>
        <v>0</v>
      </c>
      <c r="T69" s="14">
        <f>COUNTIF($A69:$H69,T$7)</f>
        <v>0</v>
      </c>
      <c r="U69" s="14">
        <f>COUNTIF($A69:$H69,U$7)</f>
        <v>0</v>
      </c>
      <c r="V69" s="14">
        <f>COUNTIF($A69:$H69,V$7)</f>
        <v>0</v>
      </c>
      <c r="W69" s="14">
        <f>COUNTIF($A69:$H69,W$7)</f>
        <v>0</v>
      </c>
      <c r="X69" s="14">
        <f>COUNTIF($A69:$H69,X$7)</f>
        <v>0</v>
      </c>
      <c r="Y69" s="14">
        <f>COUNTIF($A69:$H69,Y$7)</f>
        <v>0</v>
      </c>
      <c r="Z69" s="14">
        <f>COUNTIF($A69:$H69,Z$7)</f>
        <v>0</v>
      </c>
      <c r="AA69" s="14">
        <f>COUNTIF($A69:$H69,AA$7)</f>
        <v>0</v>
      </c>
      <c r="AB69" s="14">
        <f>COUNTIF($A69:$H69,AB$7)</f>
        <v>0</v>
      </c>
      <c r="AC69" s="14">
        <f>COUNTIF($A69:$H69,AC$7)</f>
        <v>0</v>
      </c>
      <c r="AD69" s="14">
        <f>COUNTIF($A69:$H69,AD$7)</f>
        <v>0</v>
      </c>
      <c r="AE69" s="14"/>
      <c r="AF69" s="14"/>
      <c r="AG69" s="14"/>
      <c r="AH69" s="14"/>
      <c r="AI69" s="14"/>
    </row>
    <row r="70" spans="1:35" s="22" customFormat="1" ht="18" customHeight="1" thickBot="1">
      <c r="A70" s="72"/>
      <c r="B70" s="61"/>
      <c r="C70" s="75"/>
      <c r="D70" s="75"/>
      <c r="E70" s="75"/>
      <c r="F70" s="75"/>
      <c r="G70" s="83"/>
      <c r="H70" s="104"/>
      <c r="I70" s="13"/>
      <c r="J70" s="14">
        <f>COUNTIF($A70:$H70,J$7)</f>
        <v>0</v>
      </c>
      <c r="K70" s="14">
        <f>COUNTIF($A70:$H70,K$7)</f>
        <v>0</v>
      </c>
      <c r="L70" s="14">
        <f>COUNTIF($A70:$H70,L$7)</f>
        <v>0</v>
      </c>
      <c r="M70" s="14">
        <f>COUNTIF($A70:$H70,M$7)</f>
        <v>0</v>
      </c>
      <c r="N70" s="14">
        <f>COUNTIF($A70:$H70,N$7)</f>
        <v>0</v>
      </c>
      <c r="O70" s="14">
        <f>COUNTIF($A70:$H70,O$7)</f>
        <v>0</v>
      </c>
      <c r="P70" s="14">
        <f>COUNTIF($A70:$H70,P$7)</f>
        <v>0</v>
      </c>
      <c r="Q70" s="14">
        <f>COUNTIF($A70:$H70,Q$7)</f>
        <v>0</v>
      </c>
      <c r="R70" s="14">
        <f>COUNTIF($A70:$H70,R$7)</f>
        <v>0</v>
      </c>
      <c r="S70" s="14">
        <f>COUNTIF($A70:$H70,S$7)</f>
        <v>0</v>
      </c>
      <c r="T70" s="14">
        <f>COUNTIF($A70:$H70,T$7)</f>
        <v>0</v>
      </c>
      <c r="U70" s="14">
        <f>COUNTIF($A70:$H70,U$7)</f>
        <v>0</v>
      </c>
      <c r="V70" s="14">
        <f>COUNTIF($A70:$H70,V$7)</f>
        <v>0</v>
      </c>
      <c r="W70" s="14">
        <f>COUNTIF($A70:$H70,W$7)</f>
        <v>0</v>
      </c>
      <c r="X70" s="14">
        <f>COUNTIF($A70:$H70,X$7)</f>
        <v>0</v>
      </c>
      <c r="Y70" s="14">
        <f>COUNTIF($A70:$H70,Y$7)</f>
        <v>0</v>
      </c>
      <c r="Z70" s="14">
        <f>COUNTIF($A70:$H70,Z$7)</f>
        <v>0</v>
      </c>
      <c r="AA70" s="14">
        <f>COUNTIF($A70:$H70,AA$7)</f>
        <v>0</v>
      </c>
      <c r="AB70" s="14">
        <f>COUNTIF($A70:$H70,AB$7)</f>
        <v>0</v>
      </c>
      <c r="AC70" s="14">
        <f>COUNTIF($A70:$H70,AC$7)</f>
        <v>0</v>
      </c>
      <c r="AD70" s="14">
        <f>COUNTIF($A70:$H70,AD$7)</f>
        <v>0</v>
      </c>
      <c r="AE70" s="14"/>
      <c r="AF70" s="14"/>
      <c r="AG70" s="14"/>
      <c r="AH70" s="14"/>
      <c r="AI70" s="14"/>
    </row>
    <row r="71" spans="1:26" s="22" customFormat="1" ht="18" customHeight="1" thickBot="1" thickTop="1">
      <c r="A71" s="65"/>
      <c r="B71" s="66"/>
      <c r="C71" s="106"/>
      <c r="D71" s="106"/>
      <c r="E71" s="106"/>
      <c r="F71" s="106"/>
      <c r="G71" s="105"/>
      <c r="H71" s="107"/>
      <c r="I71" s="13"/>
      <c r="J71" s="14">
        <f>COUNTIF($A71:$H71,J$7)</f>
        <v>0</v>
      </c>
      <c r="K71" s="14"/>
      <c r="L71" s="14">
        <f>COUNTIF($A71:$H71,L$7)</f>
        <v>0</v>
      </c>
      <c r="M71" s="14">
        <f>COUNTIF($A71:$H71,M$7)</f>
        <v>0</v>
      </c>
      <c r="N71" s="14">
        <f>COUNTIF($A71:$H71,N$7)</f>
        <v>0</v>
      </c>
      <c r="O71" s="14">
        <f>COUNTIF($A71:$H71,O$7)</f>
        <v>0</v>
      </c>
      <c r="P71" s="14">
        <f>COUNTIF($A71:$H71,P$7)</f>
        <v>0</v>
      </c>
      <c r="Q71" s="14">
        <f>COUNTIF($A71:$H71,Q$7)</f>
        <v>0</v>
      </c>
      <c r="R71" s="14">
        <f>COUNTIF($A71:$H71,R$7)</f>
        <v>0</v>
      </c>
      <c r="S71" s="14">
        <f>COUNTIF($A71:$H71,S$7)</f>
        <v>0</v>
      </c>
      <c r="T71" s="14">
        <f>COUNTIF($A71:$H71,T$7)</f>
        <v>0</v>
      </c>
      <c r="U71" s="14">
        <f>COUNTIF($A71:$H71,U$7)</f>
        <v>0</v>
      </c>
      <c r="V71" s="14">
        <f>COUNTIF($A71:$H71,V$7)</f>
        <v>0</v>
      </c>
      <c r="W71" s="14">
        <f>COUNTIF($A71:$H71,W$7)</f>
        <v>0</v>
      </c>
      <c r="X71" s="14">
        <f>COUNTIF($A71:$H71,X$7)</f>
        <v>0</v>
      </c>
      <c r="Y71" s="14">
        <f>COUNTIF($A71:$H71,Y$7)</f>
        <v>0</v>
      </c>
      <c r="Z71" s="14"/>
    </row>
    <row r="72" ht="18" customHeight="1"/>
    <row r="73" spans="6:17" ht="15.75">
      <c r="F73" s="2" t="s">
        <v>84</v>
      </c>
      <c r="G73" s="108"/>
      <c r="H73" s="2" t="s">
        <v>85</v>
      </c>
      <c r="I73" s="1"/>
      <c r="J73" s="1"/>
      <c r="K73" s="1"/>
      <c r="L73" s="1"/>
      <c r="M73" s="1"/>
      <c r="N73" s="1"/>
      <c r="O73" s="1"/>
      <c r="P73" s="1"/>
      <c r="Q73" s="1"/>
    </row>
    <row r="74" spans="9:17" ht="15.75">
      <c r="I74" s="1"/>
      <c r="J74" s="1"/>
      <c r="K74" s="1"/>
      <c r="L74" s="1"/>
      <c r="M74" s="1"/>
      <c r="N74" s="1"/>
      <c r="O74" s="1"/>
      <c r="P74" s="1"/>
      <c r="Q74" s="1"/>
    </row>
  </sheetData>
  <sheetProtection selectLockedCells="1" selectUnlockedCells="1"/>
  <mergeCells count="30">
    <mergeCell ref="C64:E64"/>
    <mergeCell ref="C65:E65"/>
    <mergeCell ref="C66:E66"/>
    <mergeCell ref="C63:E63"/>
    <mergeCell ref="D56:E56"/>
    <mergeCell ref="D57:E57"/>
    <mergeCell ref="C50:E50"/>
    <mergeCell ref="D52:E52"/>
    <mergeCell ref="D53:E53"/>
    <mergeCell ref="C46:F46"/>
    <mergeCell ref="C47:E47"/>
    <mergeCell ref="C48:E48"/>
    <mergeCell ref="C49:E49"/>
    <mergeCell ref="D43:E43"/>
    <mergeCell ref="D44:E44"/>
    <mergeCell ref="C45:F45"/>
    <mergeCell ref="C27:E27"/>
    <mergeCell ref="C28:E28"/>
    <mergeCell ref="D30:E30"/>
    <mergeCell ref="D31:E31"/>
    <mergeCell ref="C23:F23"/>
    <mergeCell ref="C24:F24"/>
    <mergeCell ref="C25:E25"/>
    <mergeCell ref="C26:E26"/>
    <mergeCell ref="D21:E21"/>
    <mergeCell ref="D22:E22"/>
    <mergeCell ref="D10:E10"/>
    <mergeCell ref="D11:E11"/>
    <mergeCell ref="C12:F12"/>
    <mergeCell ref="C13:F13"/>
  </mergeCells>
  <conditionalFormatting sqref="J7">
    <cfRule type="cellIs" priority="22" dxfId="22" operator="equal" stopIfTrue="1">
      <formula>0</formula>
    </cfRule>
  </conditionalFormatting>
  <conditionalFormatting sqref="J7:V7">
    <cfRule type="cellIs" priority="21" dxfId="23" operator="greaterThan" stopIfTrue="1">
      <formula>1</formula>
    </cfRule>
  </conditionalFormatting>
  <conditionalFormatting sqref="J7:K70 J1:X6 J72:X65536 J71:Z71 L7:X7 L8:AI70">
    <cfRule type="cellIs" priority="19" dxfId="22" operator="equal" stopIfTrue="1">
      <formula>0</formula>
    </cfRule>
    <cfRule type="cellIs" priority="20" dxfId="23" operator="greaterThan" stopIfTrue="1">
      <formula>1</formula>
    </cfRule>
  </conditionalFormatting>
  <conditionalFormatting sqref="Y7:AD7">
    <cfRule type="cellIs" priority="15" dxfId="22" operator="equal" stopIfTrue="1">
      <formula>0</formula>
    </cfRule>
    <cfRule type="cellIs" priority="16" dxfId="23" operator="greaterThan" stopIfTrue="1">
      <formula>1</formula>
    </cfRule>
  </conditionalFormatting>
  <conditionalFormatting sqref="C34">
    <cfRule type="duplicateValues" priority="8" dxfId="23" stopIfTrue="1">
      <formula>AND(COUNTIF($C$34:$C$34,C34)&gt;1,NOT(ISBLANK(C34)))</formula>
    </cfRule>
  </conditionalFormatting>
  <conditionalFormatting sqref="C32">
    <cfRule type="duplicateValues" priority="7" dxfId="23" stopIfTrue="1">
      <formula>AND(COUNTIF($C$32:$C$32,C32)&gt;1,NOT(ISBLANK(C32)))</formula>
    </cfRule>
  </conditionalFormatting>
  <conditionalFormatting sqref="C58">
    <cfRule type="duplicateValues" priority="6" dxfId="23" stopIfTrue="1">
      <formula>AND(COUNTIF($C$58:$C$58,C58)&gt;1,NOT(ISBLANK(C58)))</formula>
    </cfRule>
  </conditionalFormatting>
  <conditionalFormatting sqref="C56">
    <cfRule type="duplicateValues" priority="5" dxfId="23" stopIfTrue="1">
      <formula>AND(COUNTIF($C$56:$C$56,C56)&gt;1,NOT(ISBLANK(C56)))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2021-01-09T16:13:16Z</dcterms:created>
  <dcterms:modified xsi:type="dcterms:W3CDTF">2021-01-09T16:14:28Z</dcterms:modified>
  <cp:category/>
  <cp:version/>
  <cp:contentType/>
  <cp:contentStatus/>
</cp:coreProperties>
</file>