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869" activeTab="0"/>
  </bookViews>
  <sheets>
    <sheet name="12_06_23" sheetId="1" r:id="rId1"/>
  </sheets>
  <definedNames/>
  <calcPr fullCalcOnLoad="1"/>
</workbook>
</file>

<file path=xl/sharedStrings.xml><?xml version="1.0" encoding="utf-8"?>
<sst xmlns="http://schemas.openxmlformats.org/spreadsheetml/2006/main" count="288" uniqueCount="126">
  <si>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</si>
  <si>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</si>
  <si>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</si>
  <si>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</si>
  <si>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</si>
  <si>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</si>
  <si>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</si>
  <si>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</si>
  <si>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</si>
  <si>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</si>
  <si>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</si>
  <si>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</si>
  <si>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</si>
  <si>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</si>
  <si>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</si>
  <si>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</si>
  <si>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</si>
  <si>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</si>
  <si>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</si>
  <si>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</si>
  <si>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</si>
  <si>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</si>
  <si>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</si>
  <si>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</si>
  <si>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</si>
  <si>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</si>
  <si>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</si>
  <si>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</si>
  <si>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</si>
  <si>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</si>
  <si>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</si>
  <si>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</si>
  <si>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</si>
  <si>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</si>
  <si>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</si>
  <si>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</si>
  <si>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</si>
  <si>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</si>
  <si>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</si>
  <si>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</si>
  <si>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</si>
  <si>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</si>
  <si>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</si>
  <si>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</si>
  <si>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«Утверждаю»</t>
  </si>
  <si>
    <t>РАСПИСАНИЕ УЧЕБНЫХ ЗАНЯТИЙ</t>
  </si>
  <si>
    <t>в 2022-2023 учебном году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</si>
  <si>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</si>
  <si>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</si>
  <si>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Физико-математическое образование (ФМО)</t>
  </si>
  <si>
    <t>5 человек</t>
  </si>
  <si>
    <t>6 человек</t>
  </si>
  <si>
    <t>8 человек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</si>
  <si>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</si>
  <si>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</si>
  <si>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</si>
  <si>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</si>
  <si>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</si>
  <si>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Директор института ИИТТиЕН</t>
  </si>
  <si>
    <t>___________________________</t>
  </si>
  <si>
    <t>Е.И. Попова</t>
  </si>
  <si>
    <t>3-11М</t>
  </si>
  <si>
    <t>3-12М</t>
  </si>
  <si>
    <t>3 человека</t>
  </si>
  <si>
    <t>3-13М</t>
  </si>
  <si>
    <t>Биолого-географическое образование (БГО)</t>
  </si>
  <si>
    <t>3-14М</t>
  </si>
  <si>
    <t>Химико-биологическое образование (ХБО)</t>
  </si>
  <si>
    <t>3-20М</t>
  </si>
  <si>
    <t>3-21М</t>
  </si>
  <si>
    <t>3-22М</t>
  </si>
  <si>
    <t>4 человека</t>
  </si>
  <si>
    <t>3-23М</t>
  </si>
  <si>
    <t>3-24М</t>
  </si>
  <si>
    <t>ИНСТИТУТА ИНФОРМАЦИОННЫХ ТЕХНОЛОГИЙ, ТОЧНЫХ И ЕСТЕСТВЕННЫХ НАУК (заочная форма обучения)</t>
  </si>
  <si>
    <t>«_____»____________________2023 г.</t>
  </si>
  <si>
    <t>Качалова Л.П.</t>
  </si>
  <si>
    <t>(не четная неделя)</t>
  </si>
  <si>
    <t>Белозерцев С.А.</t>
  </si>
  <si>
    <t>Хильченко Т.В. (а) / Колосовская Т.А. (н)</t>
  </si>
  <si>
    <t>День самостоятельной</t>
  </si>
  <si>
    <t>работы</t>
  </si>
  <si>
    <t>Спецпрактикум по биологии (с) 202Б</t>
  </si>
  <si>
    <t>Ефимов Д.К (а) / Колосовская Т.А. (н)</t>
  </si>
  <si>
    <t>Копырина М.В. (фр)</t>
  </si>
  <si>
    <t>Деловой иностранный язык (фр) 132А</t>
  </si>
  <si>
    <t>Праздничный день</t>
  </si>
  <si>
    <t>Теор и механиз совр гос упр (с) 305В</t>
  </si>
  <si>
    <t>Теор и технол управления ОО (экзамен) 305В</t>
  </si>
  <si>
    <t>Деловой иностранный язык (зачет) 107А / 116А</t>
  </si>
  <si>
    <t>Деловой иностранный язык (зачет) 142А / 116А</t>
  </si>
  <si>
    <t>Теор и механиз совр гос упр (конс) 305В</t>
  </si>
  <si>
    <t>Деловой иностранный язык (фр) зачет 132А</t>
  </si>
  <si>
    <t>Теор и механиз совр гос упр (экзамен) 305В</t>
  </si>
  <si>
    <t>Совр мет и тех обуч физике в шк (п) 215В</t>
  </si>
  <si>
    <t>Проектный практикум (с) 203Б</t>
  </si>
  <si>
    <t>Организация лаб эксп по физике (с) 201Б</t>
  </si>
  <si>
    <t>Спецпрактикум по географии (с) 310В</t>
  </si>
  <si>
    <t>Геоэкология России (с) 202Б</t>
  </si>
  <si>
    <t>Методика обучения биологии и географии (с) 302В</t>
  </si>
  <si>
    <t>Проектная деятельность школьников по био, гео и хим (с) 302В</t>
  </si>
  <si>
    <t>Методика подготовки школьников к ЕГЭ по био, гео и хим (с) 302В</t>
  </si>
  <si>
    <t>Спецпрактикум по химии (с) 218В</t>
  </si>
  <si>
    <t>Теор и мех совр гос упр (конс) 305В</t>
  </si>
  <si>
    <t>Инновационные процессы в образовании (зачет) 104А</t>
  </si>
  <si>
    <t>Теор и мех совр гос упр (экзамен) 305В</t>
  </si>
  <si>
    <t>Методика преп упр дисц (зачет с оценкой) Zoom</t>
  </si>
  <si>
    <t>Технологическая практика (зачет) 305В</t>
  </si>
  <si>
    <t>Методика преп упр дисц (л) Zoom</t>
  </si>
  <si>
    <t>Методика преп упр дисц (c) Zoom</t>
  </si>
  <si>
    <t>Совр мет и тех обуч матем в шк (с) 203Б</t>
  </si>
  <si>
    <t>Совр мет и тех обуч матем в шк (зачет с оценкой) 203Б</t>
  </si>
  <si>
    <t>Организация лаб эксп по физике (зачет) 201Б</t>
  </si>
  <si>
    <t>Методика орг дист обуч по матем и физике (с) 215В</t>
  </si>
  <si>
    <t>Проектный практикум (зачет) 203Б</t>
  </si>
  <si>
    <t>Методика работы над проектами (с) 203Б</t>
  </si>
  <si>
    <t>Совр мет и тех обуч физике в шк (зачет) 215В</t>
  </si>
  <si>
    <t>Содержание биологического образования (с) 202Б</t>
  </si>
  <si>
    <t>Содержание биологического образования (зачет с оценкой) 202Б</t>
  </si>
  <si>
    <t>Геоэкология России (зачет) 202Б</t>
  </si>
  <si>
    <t>Методы био и гео исслед (с) 310В</t>
  </si>
  <si>
    <t>Современные проблемы общей биологии (зачет с оценкой) 202Б</t>
  </si>
  <si>
    <t>Актуальные проблемы сов гео (зачет с оценкой) 310В</t>
  </si>
  <si>
    <t>ЭМХБИ (с) 218В</t>
  </si>
  <si>
    <t>Содержание хим образования (зачет с оценкой) 218В</t>
  </si>
  <si>
    <t>Практика (НИР) (зачет с оценкой) 305В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</si>
</sst>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49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164" fontId="2" fillId="33" borderId="18" xfId="0" applyNumberFormat="1" applyFont="1" applyFill="1" applyBorder="1" applyAlignment="1">
      <alignment wrapText="1"/>
    </xf>
    <xf numFmtId="166" fontId="2" fillId="33" borderId="18" xfId="0" applyNumberFormat="1" applyFont="1" applyFill="1" applyBorder="1" applyAlignment="1">
      <alignment wrapText="1"/>
    </xf>
    <xf numFmtId="165" fontId="2" fillId="33" borderId="18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164" fontId="2" fillId="33" borderId="17" xfId="0" applyNumberFormat="1" applyFont="1" applyFill="1" applyBorder="1" applyAlignment="1">
      <alignment wrapText="1"/>
    </xf>
    <xf numFmtId="166" fontId="2" fillId="33" borderId="17" xfId="0" applyNumberFormat="1" applyFont="1" applyFill="1" applyBorder="1" applyAlignment="1">
      <alignment wrapText="1"/>
    </xf>
    <xf numFmtId="0" fontId="3" fillId="33" borderId="1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wrapText="1"/>
    </xf>
    <xf numFmtId="0" fontId="3" fillId="33" borderId="32" xfId="0" applyFont="1" applyFill="1" applyBorder="1" applyAlignment="1">
      <alignment/>
    </xf>
    <xf numFmtId="0" fontId="3" fillId="33" borderId="32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3" fillId="34" borderId="34" xfId="0" applyFont="1" applyFill="1" applyBorder="1" applyAlignment="1">
      <alignment wrapText="1"/>
    </xf>
    <xf numFmtId="0" fontId="3" fillId="34" borderId="35" xfId="0" applyFont="1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3" borderId="14" xfId="0" applyFont="1" applyFill="1" applyBorder="1" applyAlignment="1">
      <alignment wrapText="1"/>
    </xf>
    <xf numFmtId="0" fontId="2" fillId="33" borderId="36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7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7" fillId="33" borderId="37" xfId="0" applyFont="1" applyFill="1" applyBorder="1" applyAlignment="1">
      <alignment wrapText="1"/>
    </xf>
    <xf numFmtId="0" fontId="47" fillId="33" borderId="38" xfId="0" applyFont="1" applyFill="1" applyBorder="1" applyAlignment="1">
      <alignment wrapText="1"/>
    </xf>
    <xf numFmtId="0" fontId="47" fillId="33" borderId="29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7" fillId="33" borderId="39" xfId="0" applyFont="1" applyFill="1" applyBorder="1" applyAlignment="1">
      <alignment horizontal="center"/>
    </xf>
    <xf numFmtId="0" fontId="47" fillId="33" borderId="15" xfId="0" applyFont="1" applyFill="1" applyBorder="1" applyAlignment="1">
      <alignment wrapText="1"/>
    </xf>
    <xf numFmtId="0" fontId="47" fillId="33" borderId="12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wrapText="1"/>
    </xf>
    <xf numFmtId="0" fontId="47" fillId="33" borderId="31" xfId="0" applyFont="1" applyFill="1" applyBorder="1" applyAlignment="1">
      <alignment wrapText="1"/>
    </xf>
    <xf numFmtId="0" fontId="47" fillId="33" borderId="29" xfId="0" applyFont="1" applyFill="1" applyBorder="1" applyAlignment="1">
      <alignment wrapText="1"/>
    </xf>
    <xf numFmtId="0" fontId="47" fillId="33" borderId="32" xfId="0" applyFont="1" applyFill="1" applyBorder="1" applyAlignment="1">
      <alignment wrapText="1"/>
    </xf>
    <xf numFmtId="0" fontId="47" fillId="33" borderId="15" xfId="0" applyFont="1" applyFill="1" applyBorder="1" applyAlignment="1">
      <alignment horizontal="center" wrapText="1"/>
    </xf>
    <xf numFmtId="0" fontId="47" fillId="33" borderId="27" xfId="0" applyFont="1" applyFill="1" applyBorder="1" applyAlignment="1">
      <alignment wrapText="1"/>
    </xf>
    <xf numFmtId="0" fontId="47" fillId="33" borderId="40" xfId="0" applyFont="1" applyFill="1" applyBorder="1" applyAlignment="1">
      <alignment wrapText="1"/>
    </xf>
    <xf numFmtId="0" fontId="47" fillId="33" borderId="28" xfId="0" applyFont="1" applyFill="1" applyBorder="1" applyAlignment="1">
      <alignment wrapText="1"/>
    </xf>
    <xf numFmtId="0" fontId="47" fillId="33" borderId="17" xfId="0" applyFont="1" applyFill="1" applyBorder="1" applyAlignment="1">
      <alignment wrapText="1"/>
    </xf>
    <xf numFmtId="0" fontId="47" fillId="33" borderId="39" xfId="0" applyFont="1" applyFill="1" applyBorder="1" applyAlignment="1">
      <alignment wrapText="1"/>
    </xf>
    <xf numFmtId="0" fontId="47" fillId="33" borderId="0" xfId="0" applyFont="1" applyFill="1" applyBorder="1" applyAlignment="1">
      <alignment wrapText="1"/>
    </xf>
    <xf numFmtId="0" fontId="47" fillId="33" borderId="20" xfId="0" applyFont="1" applyFill="1" applyBorder="1" applyAlignment="1">
      <alignment wrapText="1"/>
    </xf>
    <xf numFmtId="0" fontId="47" fillId="33" borderId="13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wrapText="1"/>
    </xf>
    <xf numFmtId="0" fontId="47" fillId="33" borderId="24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26" xfId="0" applyFont="1" applyFill="1" applyBorder="1" applyAlignment="1">
      <alignment wrapText="1"/>
    </xf>
    <xf numFmtId="0" fontId="47" fillId="34" borderId="35" xfId="0" applyFont="1" applyFill="1" applyBorder="1" applyAlignment="1">
      <alignment wrapText="1"/>
    </xf>
    <xf numFmtId="0" fontId="47" fillId="34" borderId="41" xfId="0" applyFont="1" applyFill="1" applyBorder="1" applyAlignment="1">
      <alignment wrapText="1"/>
    </xf>
    <xf numFmtId="0" fontId="47" fillId="33" borderId="42" xfId="0" applyFont="1" applyFill="1" applyBorder="1" applyAlignment="1">
      <alignment wrapText="1"/>
    </xf>
    <xf numFmtId="0" fontId="47" fillId="33" borderId="43" xfId="0" applyFont="1" applyFill="1" applyBorder="1" applyAlignment="1">
      <alignment wrapText="1"/>
    </xf>
    <xf numFmtId="0" fontId="47" fillId="33" borderId="19" xfId="0" applyFont="1" applyFill="1" applyBorder="1" applyAlignment="1">
      <alignment wrapText="1"/>
    </xf>
    <xf numFmtId="0" fontId="47" fillId="33" borderId="10" xfId="0" applyFont="1" applyFill="1" applyBorder="1" applyAlignment="1">
      <alignment/>
    </xf>
    <xf numFmtId="0" fontId="47" fillId="33" borderId="32" xfId="0" applyFont="1" applyFill="1" applyBorder="1" applyAlignment="1">
      <alignment/>
    </xf>
    <xf numFmtId="0" fontId="47" fillId="33" borderId="33" xfId="0" applyFont="1" applyFill="1" applyBorder="1" applyAlignment="1">
      <alignment wrapText="1"/>
    </xf>
    <xf numFmtId="0" fontId="47" fillId="33" borderId="19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wrapText="1"/>
    </xf>
    <xf numFmtId="0" fontId="48" fillId="33" borderId="43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7" fillId="33" borderId="30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 wrapText="1"/>
    </xf>
    <xf numFmtId="0" fontId="47" fillId="33" borderId="45" xfId="0" applyFont="1" applyFill="1" applyBorder="1" applyAlignment="1">
      <alignment wrapText="1"/>
    </xf>
    <xf numFmtId="0" fontId="47" fillId="33" borderId="4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28" xfId="0" applyFont="1" applyFill="1" applyBorder="1" applyAlignment="1">
      <alignment/>
    </xf>
    <xf numFmtId="0" fontId="10" fillId="33" borderId="39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47" fillId="33" borderId="40" xfId="0" applyFont="1" applyFill="1" applyBorder="1" applyAlignment="1">
      <alignment/>
    </xf>
    <xf numFmtId="0" fontId="47" fillId="33" borderId="24" xfId="0" applyFont="1" applyFill="1" applyBorder="1" applyAlignment="1">
      <alignment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wrapText="1"/>
    </xf>
    <xf numFmtId="0" fontId="10" fillId="33" borderId="39" xfId="0" applyFont="1" applyFill="1" applyBorder="1" applyAlignment="1">
      <alignment horizontal="center" wrapText="1"/>
    </xf>
    <xf numFmtId="0" fontId="10" fillId="33" borderId="29" xfId="0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10" fillId="33" borderId="27" xfId="0" applyFont="1" applyFill="1" applyBorder="1" applyAlignment="1">
      <alignment horizontal="center" wrapText="1"/>
    </xf>
    <xf numFmtId="0" fontId="47" fillId="33" borderId="27" xfId="0" applyFont="1" applyFill="1" applyBorder="1" applyAlignment="1">
      <alignment horizontal="center" wrapText="1"/>
    </xf>
    <xf numFmtId="0" fontId="47" fillId="33" borderId="40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wrapText="1"/>
    </xf>
    <xf numFmtId="0" fontId="48" fillId="33" borderId="15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/>
    </xf>
    <xf numFmtId="0" fontId="47" fillId="33" borderId="27" xfId="0" applyFont="1" applyFill="1" applyBorder="1" applyAlignment="1">
      <alignment horizontal="center" wrapText="1"/>
    </xf>
    <xf numFmtId="0" fontId="47" fillId="33" borderId="40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/>
    </xf>
    <xf numFmtId="0" fontId="47" fillId="33" borderId="40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10" fillId="33" borderId="40" xfId="0" applyFont="1" applyFill="1" applyBorder="1" applyAlignment="1">
      <alignment horizontal="center"/>
    </xf>
    <xf numFmtId="0" fontId="47" fillId="33" borderId="39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10" fillId="33" borderId="12" xfId="0" applyFont="1" applyFill="1" applyBorder="1" applyAlignment="1">
      <alignment wrapText="1"/>
    </xf>
    <xf numFmtId="0" fontId="6" fillId="33" borderId="14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3" borderId="46" xfId="0" applyFont="1" applyFill="1" applyBorder="1" applyAlignment="1">
      <alignment wrapText="1"/>
    </xf>
    <xf numFmtId="0" fontId="3" fillId="33" borderId="24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 wrapText="1"/>
    </xf>
    <xf numFmtId="0" fontId="47" fillId="33" borderId="27" xfId="0" applyFont="1" applyFill="1" applyBorder="1" applyAlignment="1">
      <alignment horizontal="center" wrapText="1"/>
    </xf>
    <xf numFmtId="0" fontId="47" fillId="33" borderId="4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 wrapText="1"/>
    </xf>
    <xf numFmtId="0" fontId="10" fillId="33" borderId="32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5" borderId="32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31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3" xfId="0" applyFont="1" applyFill="1" applyBorder="1" applyAlignment="1">
      <alignment horizontal="center" wrapText="1"/>
    </xf>
    <xf numFmtId="0" fontId="10" fillId="35" borderId="36" xfId="0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center" wrapText="1"/>
    </xf>
    <xf numFmtId="0" fontId="10" fillId="35" borderId="31" xfId="0" applyFont="1" applyFill="1" applyBorder="1" applyAlignment="1">
      <alignment horizontal="center" wrapText="1"/>
    </xf>
    <xf numFmtId="0" fontId="10" fillId="35" borderId="32" xfId="0" applyFont="1" applyFill="1" applyBorder="1" applyAlignment="1">
      <alignment horizontal="center" wrapText="1"/>
    </xf>
    <xf numFmtId="0" fontId="10" fillId="33" borderId="32" xfId="0" applyFont="1" applyFill="1" applyBorder="1" applyAlignment="1">
      <alignment horizont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wrapText="1"/>
    </xf>
    <xf numFmtId="0" fontId="10" fillId="35" borderId="3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10" fillId="35" borderId="48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6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B85"/>
  <sheetViews>
    <sheetView tabSelected="1" zoomScale="60" zoomScaleNormal="60" zoomScalePageLayoutView="0" workbookViewId="0" topLeftCell="A1">
      <pane xSplit="1" ySplit="8" topLeftCell="B9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C9" sqref="C9"/>
    </sheetView>
  </sheetViews>
  <sheetFormatPr defaultColWidth="9.00390625" defaultRowHeight="12.75"/>
  <cols>
    <col min="1" max="1" width="12.125" style="2" customWidth="1"/>
    <col min="2" max="2" width="16.375" style="2" customWidth="1"/>
    <col min="3" max="3" width="57.375" style="2" customWidth="1"/>
    <col min="4" max="4" width="62.875" style="2" customWidth="1"/>
    <col min="5" max="5" width="60.75390625" style="2" customWidth="1"/>
    <col min="6" max="6" width="59.375" style="2" customWidth="1"/>
    <col min="7" max="7" width="47.375" style="2" customWidth="1"/>
    <col min="8" max="11" width="40.75390625" style="2" customWidth="1"/>
    <col min="12" max="12" width="27.375" style="2" customWidth="1"/>
    <col min="13" max="13" width="12.00390625" style="2" customWidth="1"/>
    <col min="14" max="14" width="15.625" style="2" bestFit="1" customWidth="1"/>
    <col min="15" max="15" width="16.00390625" style="2" bestFit="1" customWidth="1"/>
    <col min="16" max="16" width="13.375" style="2" bestFit="1" customWidth="1"/>
    <col min="17" max="17" width="14.00390625" style="2" bestFit="1" customWidth="1"/>
    <col min="18" max="18" width="12.75390625" style="2" bestFit="1" customWidth="1"/>
    <col min="19" max="19" width="12.375" style="2" bestFit="1" customWidth="1"/>
    <col min="20" max="20" width="12.875" style="2" bestFit="1" customWidth="1"/>
    <col min="21" max="21" width="16.75390625" style="2" bestFit="1" customWidth="1"/>
    <col min="22" max="22" width="20.875" style="83" bestFit="1" customWidth="1"/>
    <col min="23" max="23" width="15.375" style="1" bestFit="1" customWidth="1"/>
    <col min="24" max="24" width="17.25390625" style="1" bestFit="1" customWidth="1"/>
    <col min="25" max="25" width="19.75390625" style="1" bestFit="1" customWidth="1"/>
    <col min="26" max="26" width="15.375" style="1" bestFit="1" customWidth="1"/>
    <col min="27" max="27" width="18.375" style="1" bestFit="1" customWidth="1"/>
    <col min="28" max="28" width="17.75390625" style="1" bestFit="1" customWidth="1"/>
    <col min="29" max="29" width="16.625" style="1" bestFit="1" customWidth="1"/>
    <col min="30" max="30" width="15.625" style="1" bestFit="1" customWidth="1"/>
    <col min="31" max="31" width="15.875" style="2" bestFit="1" customWidth="1"/>
    <col min="32" max="33" width="17.25390625" style="2" bestFit="1" customWidth="1"/>
    <col min="34" max="34" width="18.75390625" style="2" bestFit="1" customWidth="1"/>
    <col min="35" max="35" width="15.375" style="2" bestFit="1" customWidth="1"/>
    <col min="36" max="36" width="19.375" style="2" bestFit="1" customWidth="1"/>
    <col min="37" max="38" width="18.375" style="2" bestFit="1" customWidth="1"/>
    <col min="39" max="39" width="16.875" style="2" bestFit="1" customWidth="1"/>
    <col min="40" max="40" width="14.75390625" style="2" bestFit="1" customWidth="1"/>
    <col min="41" max="41" width="21.25390625" style="2" bestFit="1" customWidth="1"/>
    <col min="42" max="42" width="14.875" style="2" bestFit="1" customWidth="1"/>
    <col min="43" max="43" width="19.00390625" style="2" bestFit="1" customWidth="1"/>
    <col min="44" max="44" width="14.125" style="2" bestFit="1" customWidth="1"/>
    <col min="45" max="45" width="17.625" style="2" bestFit="1" customWidth="1"/>
    <col min="46" max="54" width="21.375" style="2" customWidth="1"/>
    <col min="55" max="243" width="9.125" style="2" customWidth="1"/>
    <col min="244" max="244" width="9.75390625" style="2" customWidth="1"/>
    <col min="245" max="245" width="14.125" style="2" customWidth="1"/>
    <col min="246" max="246" width="25.25390625" style="2" bestFit="1" customWidth="1"/>
    <col min="247" max="247" width="21.875" style="2" bestFit="1" customWidth="1"/>
    <col min="248" max="248" width="29.00390625" style="2" bestFit="1" customWidth="1"/>
    <col min="249" max="249" width="19.625" style="2" bestFit="1" customWidth="1"/>
    <col min="250" max="250" width="19.00390625" style="2" bestFit="1" customWidth="1"/>
    <col min="251" max="252" width="21.25390625" style="2" bestFit="1" customWidth="1"/>
    <col min="253" max="253" width="24.375" style="2" bestFit="1" customWidth="1"/>
    <col min="254" max="254" width="37.25390625" style="2" customWidth="1"/>
    <col min="255" max="16384" width="24.125" style="2" customWidth="1"/>
  </cols>
  <sheetData>
    <row r="1" spans="1:30" ht="35.25">
      <c r="A1" s="10" t="s">
        <v>44</v>
      </c>
      <c r="B1" s="10"/>
      <c r="C1" s="10"/>
      <c r="D1" s="10"/>
      <c r="E1" s="226" t="s">
        <v>45</v>
      </c>
      <c r="F1" s="226"/>
      <c r="G1" s="226"/>
      <c r="H1" s="226"/>
      <c r="I1" s="11"/>
      <c r="J1" s="11"/>
      <c r="K1" s="11"/>
      <c r="L1" s="68"/>
      <c r="M1" s="69"/>
      <c r="N1" s="69"/>
      <c r="O1" s="68"/>
      <c r="P1" s="68"/>
      <c r="Q1" s="68"/>
      <c r="R1" s="68"/>
      <c r="S1" s="68"/>
      <c r="T1" s="68"/>
      <c r="U1" s="68"/>
      <c r="V1" s="69"/>
      <c r="W1" s="69"/>
      <c r="X1" s="69"/>
      <c r="Y1" s="69"/>
      <c r="Z1" s="2"/>
      <c r="AA1" s="2"/>
      <c r="AB1" s="2"/>
      <c r="AC1" s="2"/>
      <c r="AD1" s="2"/>
    </row>
    <row r="2" spans="1:30" ht="15.75" customHeight="1">
      <c r="A2" s="10" t="s">
        <v>53</v>
      </c>
      <c r="B2" s="10"/>
      <c r="C2" s="10" t="s">
        <v>54</v>
      </c>
      <c r="D2" s="10" t="s">
        <v>55</v>
      </c>
      <c r="E2" s="226"/>
      <c r="F2" s="226"/>
      <c r="G2" s="226"/>
      <c r="H2" s="226"/>
      <c r="I2" s="10" t="s">
        <v>56</v>
      </c>
      <c r="J2" s="10" t="s">
        <v>54</v>
      </c>
      <c r="K2" s="10" t="s">
        <v>57</v>
      </c>
      <c r="L2" s="69"/>
      <c r="M2" s="69"/>
      <c r="N2" s="69"/>
      <c r="O2" s="68"/>
      <c r="P2" s="68"/>
      <c r="Q2" s="68"/>
      <c r="R2" s="68"/>
      <c r="S2" s="69"/>
      <c r="T2" s="69"/>
      <c r="U2" s="69"/>
      <c r="V2" s="69"/>
      <c r="W2" s="69"/>
      <c r="X2" s="69"/>
      <c r="Y2" s="69"/>
      <c r="Z2" s="2"/>
      <c r="AA2" s="2"/>
      <c r="AB2" s="2"/>
      <c r="AC2" s="2"/>
      <c r="AD2" s="2"/>
    </row>
    <row r="3" spans="1:25" ht="15.75">
      <c r="A3" s="10"/>
      <c r="B3" s="10"/>
      <c r="C3" s="10"/>
      <c r="D3" s="10"/>
      <c r="E3" s="227" t="s">
        <v>74</v>
      </c>
      <c r="F3" s="227"/>
      <c r="G3" s="227"/>
      <c r="H3" s="227"/>
      <c r="I3" s="10"/>
      <c r="J3" s="10"/>
      <c r="K3" s="10"/>
      <c r="L3" s="69"/>
      <c r="M3" s="69"/>
      <c r="N3" s="69"/>
      <c r="O3" s="75"/>
      <c r="P3" s="75"/>
      <c r="Q3" s="75"/>
      <c r="R3" s="75"/>
      <c r="S3" s="69"/>
      <c r="T3" s="69"/>
      <c r="U3" s="69"/>
      <c r="V3" s="70"/>
      <c r="W3" s="71"/>
      <c r="X3" s="71"/>
      <c r="Y3" s="71"/>
    </row>
    <row r="4" spans="1:25" ht="15.75">
      <c r="A4" s="10" t="s">
        <v>75</v>
      </c>
      <c r="B4" s="10"/>
      <c r="C4" s="10"/>
      <c r="D4" s="10"/>
      <c r="E4" s="219" t="s">
        <v>46</v>
      </c>
      <c r="F4" s="219"/>
      <c r="G4" s="219"/>
      <c r="H4" s="219"/>
      <c r="I4" s="12"/>
      <c r="J4" s="12"/>
      <c r="K4" s="12"/>
      <c r="L4" s="72"/>
      <c r="M4" s="69"/>
      <c r="N4" s="69"/>
      <c r="O4" s="72"/>
      <c r="P4" s="72"/>
      <c r="Q4" s="72"/>
      <c r="R4" s="72"/>
      <c r="S4" s="72"/>
      <c r="T4" s="72"/>
      <c r="U4" s="72"/>
      <c r="V4" s="70"/>
      <c r="W4" s="71"/>
      <c r="X4" s="71"/>
      <c r="Y4" s="71"/>
    </row>
    <row r="5" spans="1:25" ht="15.75">
      <c r="A5" s="10"/>
      <c r="B5" s="10"/>
      <c r="C5" s="10"/>
      <c r="D5" s="10"/>
      <c r="E5" s="228" t="s">
        <v>77</v>
      </c>
      <c r="F5" s="228"/>
      <c r="G5" s="228"/>
      <c r="H5" s="228"/>
      <c r="I5" s="13"/>
      <c r="J5" s="13"/>
      <c r="K5" s="13"/>
      <c r="L5" s="73"/>
      <c r="M5" s="69"/>
      <c r="N5" s="69"/>
      <c r="O5" s="73"/>
      <c r="P5" s="73"/>
      <c r="Q5" s="73"/>
      <c r="R5" s="73"/>
      <c r="S5" s="73"/>
      <c r="T5" s="73"/>
      <c r="U5" s="73"/>
      <c r="V5" s="70"/>
      <c r="W5" s="71"/>
      <c r="X5" s="71"/>
      <c r="Y5" s="71"/>
    </row>
    <row r="6" spans="1:21" s="3" customFormat="1" ht="35.25" customHeight="1">
      <c r="A6" s="14"/>
      <c r="B6" s="177"/>
      <c r="C6" s="18" t="s">
        <v>61</v>
      </c>
      <c r="D6" s="15" t="s">
        <v>62</v>
      </c>
      <c r="E6" s="16" t="s">
        <v>64</v>
      </c>
      <c r="F6" s="17" t="s">
        <v>66</v>
      </c>
      <c r="G6" s="18" t="s">
        <v>69</v>
      </c>
      <c r="H6" s="181" t="s">
        <v>68</v>
      </c>
      <c r="I6" s="19" t="s">
        <v>70</v>
      </c>
      <c r="J6" s="181" t="s">
        <v>72</v>
      </c>
      <c r="K6" s="20" t="s">
        <v>73</v>
      </c>
      <c r="L6" s="4"/>
      <c r="M6" s="4"/>
      <c r="N6" s="5"/>
      <c r="O6" s="74"/>
      <c r="P6" s="74"/>
      <c r="Q6" s="74"/>
      <c r="R6" s="74"/>
      <c r="S6" s="74"/>
      <c r="T6" s="74"/>
      <c r="U6" s="74"/>
    </row>
    <row r="7" spans="1:30" ht="84" customHeight="1">
      <c r="A7" s="21"/>
      <c r="B7" s="178"/>
      <c r="C7" s="25" t="s">
        <v>48</v>
      </c>
      <c r="D7" s="22" t="s">
        <v>49</v>
      </c>
      <c r="E7" s="23" t="s">
        <v>65</v>
      </c>
      <c r="F7" s="24" t="s">
        <v>67</v>
      </c>
      <c r="G7" s="25" t="s">
        <v>48</v>
      </c>
      <c r="H7" s="182" t="s">
        <v>47</v>
      </c>
      <c r="I7" s="23" t="s">
        <v>49</v>
      </c>
      <c r="J7" s="23" t="s">
        <v>65</v>
      </c>
      <c r="K7" s="26" t="s">
        <v>67</v>
      </c>
      <c r="L7" s="83"/>
      <c r="M7" s="83"/>
      <c r="N7" s="1"/>
      <c r="O7" s="1"/>
      <c r="P7" s="1"/>
      <c r="Q7" s="1"/>
      <c r="R7" s="1"/>
      <c r="S7" s="1"/>
      <c r="T7" s="1"/>
      <c r="U7" s="1"/>
      <c r="V7" s="2"/>
      <c r="W7" s="2"/>
      <c r="X7" s="2"/>
      <c r="Y7" s="2"/>
      <c r="Z7" s="2"/>
      <c r="AA7" s="2"/>
      <c r="AB7" s="2"/>
      <c r="AC7" s="2"/>
      <c r="AD7" s="2"/>
    </row>
    <row r="8" spans="1:46" s="9" customFormat="1" ht="18" customHeight="1" thickBot="1">
      <c r="A8" s="27"/>
      <c r="B8" s="183"/>
      <c r="C8" s="31" t="s">
        <v>50</v>
      </c>
      <c r="D8" s="28" t="s">
        <v>63</v>
      </c>
      <c r="E8" s="29" t="s">
        <v>51</v>
      </c>
      <c r="F8" s="30" t="s">
        <v>51</v>
      </c>
      <c r="G8" s="31" t="s">
        <v>52</v>
      </c>
      <c r="H8" s="184" t="s">
        <v>50</v>
      </c>
      <c r="I8" s="27" t="s">
        <v>71</v>
      </c>
      <c r="J8" s="32" t="s">
        <v>51</v>
      </c>
      <c r="K8" s="33" t="s">
        <v>51</v>
      </c>
      <c r="N8" s="6" t="s">
        <v>12</v>
      </c>
      <c r="O8" s="6" t="s">
        <v>13</v>
      </c>
      <c r="P8" s="6" t="s">
        <v>15</v>
      </c>
      <c r="Q8" s="6" t="s">
        <v>16</v>
      </c>
      <c r="R8" s="6" t="s">
        <v>17</v>
      </c>
      <c r="S8" s="6" t="s">
        <v>18</v>
      </c>
      <c r="T8" s="6" t="s">
        <v>19</v>
      </c>
      <c r="U8" s="6" t="s">
        <v>20</v>
      </c>
      <c r="V8" s="9" t="s">
        <v>21</v>
      </c>
      <c r="W8" s="9" t="s">
        <v>26</v>
      </c>
      <c r="X8" s="9" t="s">
        <v>27</v>
      </c>
      <c r="Y8" s="9" t="s">
        <v>28</v>
      </c>
      <c r="Z8" s="9" t="s">
        <v>22</v>
      </c>
      <c r="AA8" s="9" t="s">
        <v>14</v>
      </c>
      <c r="AB8" s="9" t="s">
        <v>23</v>
      </c>
      <c r="AC8" s="9" t="s">
        <v>24</v>
      </c>
      <c r="AD8" s="9" t="s">
        <v>29</v>
      </c>
      <c r="AE8" s="9" t="s">
        <v>30</v>
      </c>
      <c r="AF8" s="9" t="s">
        <v>31</v>
      </c>
      <c r="AG8" s="9" t="s">
        <v>32</v>
      </c>
      <c r="AH8" s="9" t="s">
        <v>33</v>
      </c>
      <c r="AI8" s="9" t="s">
        <v>25</v>
      </c>
      <c r="AJ8" s="9" t="s">
        <v>34</v>
      </c>
      <c r="AK8" s="9" t="s">
        <v>35</v>
      </c>
      <c r="AL8" s="9" t="s">
        <v>36</v>
      </c>
      <c r="AM8" s="9" t="s">
        <v>37</v>
      </c>
      <c r="AN8" s="9" t="s">
        <v>38</v>
      </c>
      <c r="AO8" s="9" t="s">
        <v>39</v>
      </c>
      <c r="AP8" s="9" t="s">
        <v>40</v>
      </c>
      <c r="AQ8" s="9" t="s">
        <v>41</v>
      </c>
      <c r="AR8" s="9" t="s">
        <v>42</v>
      </c>
      <c r="AS8" s="9" t="s">
        <v>43</v>
      </c>
      <c r="AT8" s="9" t="s">
        <v>78</v>
      </c>
    </row>
    <row r="9" spans="1:46" s="7" customFormat="1" ht="18" customHeight="1">
      <c r="A9" s="34" t="s">
        <v>0</v>
      </c>
      <c r="B9" s="179" t="s">
        <v>1</v>
      </c>
      <c r="C9" s="188"/>
      <c r="D9" s="84"/>
      <c r="E9" s="208"/>
      <c r="F9" s="209"/>
      <c r="G9" s="95"/>
      <c r="H9" s="197"/>
      <c r="I9" s="58"/>
      <c r="J9" s="85"/>
      <c r="K9" s="92"/>
      <c r="L9" s="9"/>
      <c r="M9" s="9">
        <v>1</v>
      </c>
      <c r="N9" s="63">
        <f>COUNTIF($A9:$K9,N$8)</f>
        <v>0</v>
      </c>
      <c r="O9" s="63">
        <f>COUNTIF($A9:$K9,O$8)</f>
        <v>0</v>
      </c>
      <c r="P9" s="63">
        <f>COUNTIF($A9:$K9,P$8)</f>
        <v>0</v>
      </c>
      <c r="Q9" s="63">
        <f>COUNTIF($A9:$K9,Q$8)</f>
        <v>0</v>
      </c>
      <c r="R9" s="63">
        <f>COUNTIF($A9:$K9,R$8)</f>
        <v>0</v>
      </c>
      <c r="S9" s="63">
        <f>COUNTIF($A9:$K9,S$8)</f>
        <v>0</v>
      </c>
      <c r="T9" s="63">
        <f>COUNTIF($A9:$K9,T$8)</f>
        <v>0</v>
      </c>
      <c r="U9" s="63">
        <f>COUNTIF($A9:$K9,U$8)</f>
        <v>0</v>
      </c>
      <c r="V9" s="63">
        <f>COUNTIF($A9:$K9,V$8)</f>
        <v>0</v>
      </c>
      <c r="W9" s="63">
        <f>COUNTIF($A9:$K9,W$8)</f>
        <v>0</v>
      </c>
      <c r="X9" s="63">
        <f>COUNTIF($A9:$K9,X$8)</f>
        <v>0</v>
      </c>
      <c r="Y9" s="63">
        <f>COUNTIF($A9:$K9,Y$8)</f>
        <v>0</v>
      </c>
      <c r="Z9" s="63">
        <f>COUNTIF($A9:$K9,Z$8)</f>
        <v>0</v>
      </c>
      <c r="AA9" s="63">
        <f>COUNTIF($A9:$K9,AA$8)</f>
        <v>0</v>
      </c>
      <c r="AB9" s="63">
        <f>COUNTIF($A9:$K9,AB$8)</f>
        <v>0</v>
      </c>
      <c r="AC9" s="63">
        <f>COUNTIF($A9:$K9,AC$8)</f>
        <v>0</v>
      </c>
      <c r="AD9" s="63">
        <f>COUNTIF($A9:$K9,AD$8)</f>
        <v>0</v>
      </c>
      <c r="AE9" s="63">
        <f>COUNTIF($A9:$K9,AE$8)</f>
        <v>0</v>
      </c>
      <c r="AF9" s="63">
        <f>COUNTIF($A9:$K9,AF$8)</f>
        <v>0</v>
      </c>
      <c r="AG9" s="63">
        <f>COUNTIF($A9:$K9,AG$8)</f>
        <v>0</v>
      </c>
      <c r="AH9" s="63">
        <f>COUNTIF($A9:$K9,AH$8)</f>
        <v>0</v>
      </c>
      <c r="AI9" s="63">
        <f>COUNTIF($A9:$K9,AI$8)</f>
        <v>0</v>
      </c>
      <c r="AJ9" s="63">
        <f>COUNTIF($A9:$K9,AJ$8)</f>
        <v>0</v>
      </c>
      <c r="AK9" s="63">
        <f>COUNTIF($A9:$K9,AK$8)</f>
        <v>0</v>
      </c>
      <c r="AL9" s="63">
        <f>COUNTIF($A9:$K9,AL$8)</f>
        <v>0</v>
      </c>
      <c r="AM9" s="63">
        <f>COUNTIF($A9:$K9,AM$8)</f>
        <v>0</v>
      </c>
      <c r="AN9" s="63">
        <f>COUNTIF($A9:$K9,AN$8)</f>
        <v>0</v>
      </c>
      <c r="AO9" s="63">
        <f>COUNTIF($A9:$K9,AO$8)</f>
        <v>0</v>
      </c>
      <c r="AP9" s="63">
        <f>COUNTIF($A9:$K9,AP$8)</f>
        <v>0</v>
      </c>
      <c r="AQ9" s="63">
        <f>COUNTIF($A9:$K9,AQ$8)</f>
        <v>0</v>
      </c>
      <c r="AR9" s="63">
        <f>COUNTIF($A9:$K9,AR$8)</f>
        <v>0</v>
      </c>
      <c r="AS9" s="63">
        <f>COUNTIF($A9:$K9,AS$8)</f>
        <v>0</v>
      </c>
      <c r="AT9" s="63">
        <f>COUNTIF($A9:$K9,AT$8)</f>
        <v>0</v>
      </c>
    </row>
    <row r="10" spans="1:46" s="7" customFormat="1" ht="18" customHeight="1">
      <c r="A10" s="34"/>
      <c r="B10" s="66"/>
      <c r="C10" s="45"/>
      <c r="D10" s="87"/>
      <c r="E10" s="37"/>
      <c r="F10" s="56"/>
      <c r="G10" s="86"/>
      <c r="H10" s="88"/>
      <c r="I10" s="8"/>
      <c r="J10" s="115"/>
      <c r="K10" s="116"/>
      <c r="L10" s="9"/>
      <c r="M10" s="9"/>
      <c r="N10" s="64">
        <f>COUNTIF($A10:$K10,N$8)</f>
        <v>0</v>
      </c>
      <c r="O10" s="64">
        <f>COUNTIF($A10:$K10,O$8)</f>
        <v>0</v>
      </c>
      <c r="P10" s="64">
        <f>COUNTIF($A10:$K10,P$8)</f>
        <v>0</v>
      </c>
      <c r="Q10" s="64">
        <f>COUNTIF($A10:$K10,Q$8)</f>
        <v>0</v>
      </c>
      <c r="R10" s="64">
        <f>COUNTIF($A10:$K10,R$8)</f>
        <v>0</v>
      </c>
      <c r="S10" s="64">
        <f>COUNTIF($A10:$K10,S$8)</f>
        <v>0</v>
      </c>
      <c r="T10" s="64">
        <f>COUNTIF($A10:$K10,T$8)</f>
        <v>0</v>
      </c>
      <c r="U10" s="64">
        <f>COUNTIF($A10:$K10,U$8)</f>
        <v>0</v>
      </c>
      <c r="V10" s="64">
        <f>COUNTIF($A10:$K10,V$8)</f>
        <v>0</v>
      </c>
      <c r="W10" s="64">
        <f>COUNTIF($A10:$K10,W$8)</f>
        <v>0</v>
      </c>
      <c r="X10" s="64">
        <f>COUNTIF($A10:$K10,X$8)</f>
        <v>0</v>
      </c>
      <c r="Y10" s="64">
        <f>COUNTIF($A10:$K10,Y$8)</f>
        <v>0</v>
      </c>
      <c r="Z10" s="64">
        <f>COUNTIF($A10:$K10,Z$8)</f>
        <v>0</v>
      </c>
      <c r="AA10" s="64">
        <f>COUNTIF($A10:$K10,AA$8)</f>
        <v>0</v>
      </c>
      <c r="AB10" s="64">
        <f>COUNTIF($A10:$K10,AB$8)</f>
        <v>0</v>
      </c>
      <c r="AC10" s="64">
        <f>COUNTIF($A10:$K10,AC$8)</f>
        <v>0</v>
      </c>
      <c r="AD10" s="64">
        <f>COUNTIF($A10:$K10,AD$8)</f>
        <v>0</v>
      </c>
      <c r="AE10" s="64">
        <f>COUNTIF($A10:$K10,AE$8)</f>
        <v>0</v>
      </c>
      <c r="AF10" s="64">
        <f>COUNTIF($A10:$K10,AF$8)</f>
        <v>0</v>
      </c>
      <c r="AG10" s="64">
        <f>COUNTIF($A10:$K10,AG$8)</f>
        <v>0</v>
      </c>
      <c r="AH10" s="64">
        <f>COUNTIF($A10:$K10,AH$8)</f>
        <v>0</v>
      </c>
      <c r="AI10" s="64">
        <f>COUNTIF($A10:$K10,AI$8)</f>
        <v>0</v>
      </c>
      <c r="AJ10" s="64">
        <f>COUNTIF($A10:$K10,AJ$8)</f>
        <v>0</v>
      </c>
      <c r="AK10" s="64">
        <f>COUNTIF($A10:$K10,AK$8)</f>
        <v>0</v>
      </c>
      <c r="AL10" s="64">
        <f>COUNTIF($A10:$K10,AL$8)</f>
        <v>0</v>
      </c>
      <c r="AM10" s="64">
        <f>COUNTIF($A10:$K10,AM$8)</f>
        <v>0</v>
      </c>
      <c r="AN10" s="64">
        <f>COUNTIF($A10:$K10,AN$8)</f>
        <v>0</v>
      </c>
      <c r="AO10" s="64">
        <f>COUNTIF($A10:$K10,AO$8)</f>
        <v>0</v>
      </c>
      <c r="AP10" s="64">
        <f>COUNTIF($A10:$K10,AP$8)</f>
        <v>0</v>
      </c>
      <c r="AQ10" s="64">
        <f>COUNTIF($A10:$K10,AQ$8)</f>
        <v>0</v>
      </c>
      <c r="AR10" s="64">
        <f>COUNTIF($A10:$K10,AR$8)</f>
        <v>0</v>
      </c>
      <c r="AS10" s="64">
        <f>COUNTIF($A10:$K10,AS$8)</f>
        <v>0</v>
      </c>
      <c r="AT10" s="64">
        <f>COUNTIF($A10:$K10,AT$8)</f>
        <v>0</v>
      </c>
    </row>
    <row r="11" spans="1:46" s="7" customFormat="1" ht="18" customHeight="1">
      <c r="A11" s="39">
        <v>45089</v>
      </c>
      <c r="B11" s="65" t="s">
        <v>2</v>
      </c>
      <c r="C11" s="44"/>
      <c r="D11" s="42"/>
      <c r="E11" s="42"/>
      <c r="F11" s="54"/>
      <c r="G11" s="44"/>
      <c r="H11" s="194"/>
      <c r="I11" s="58"/>
      <c r="J11" s="91"/>
      <c r="K11" s="92"/>
      <c r="L11" s="9"/>
      <c r="M11" s="9">
        <v>2</v>
      </c>
      <c r="N11" s="63">
        <f>COUNTIF($A11:$K11,N$8)</f>
        <v>0</v>
      </c>
      <c r="O11" s="63">
        <f>COUNTIF($A11:$K11,O$8)</f>
        <v>0</v>
      </c>
      <c r="P11" s="63">
        <f>COUNTIF($A11:$K11,P$8)</f>
        <v>0</v>
      </c>
      <c r="Q11" s="63">
        <f>COUNTIF($A11:$K11,Q$8)</f>
        <v>0</v>
      </c>
      <c r="R11" s="63">
        <f>COUNTIF($A11:$K11,R$8)</f>
        <v>0</v>
      </c>
      <c r="S11" s="63">
        <f>COUNTIF($A11:$K11,S$8)</f>
        <v>0</v>
      </c>
      <c r="T11" s="63">
        <f>COUNTIF($A11:$K11,T$8)</f>
        <v>0</v>
      </c>
      <c r="U11" s="63">
        <f>COUNTIF($A11:$K11,U$8)</f>
        <v>0</v>
      </c>
      <c r="V11" s="63">
        <f>COUNTIF($A11:$K11,V$8)</f>
        <v>0</v>
      </c>
      <c r="W11" s="63">
        <f>COUNTIF($A11:$K11,W$8)</f>
        <v>0</v>
      </c>
      <c r="X11" s="63">
        <f>COUNTIF($A11:$K11,X$8)</f>
        <v>0</v>
      </c>
      <c r="Y11" s="63">
        <f>COUNTIF($A11:$K11,Y$8)</f>
        <v>0</v>
      </c>
      <c r="Z11" s="63">
        <f>COUNTIF($A11:$K11,Z$8)</f>
        <v>0</v>
      </c>
      <c r="AA11" s="63">
        <f>COUNTIF($A11:$K11,AA$8)</f>
        <v>0</v>
      </c>
      <c r="AB11" s="63">
        <f>COUNTIF($A11:$K11,AB$8)</f>
        <v>0</v>
      </c>
      <c r="AC11" s="63">
        <f>COUNTIF($A11:$K11,AC$8)</f>
        <v>0</v>
      </c>
      <c r="AD11" s="63">
        <f>COUNTIF($A11:$K11,AD$8)</f>
        <v>0</v>
      </c>
      <c r="AE11" s="63">
        <f>COUNTIF($A11:$K11,AE$8)</f>
        <v>0</v>
      </c>
      <c r="AF11" s="63">
        <f>COUNTIF($A11:$K11,AF$8)</f>
        <v>0</v>
      </c>
      <c r="AG11" s="63">
        <f>COUNTIF($A11:$K11,AG$8)</f>
        <v>0</v>
      </c>
      <c r="AH11" s="63">
        <f>COUNTIF($A11:$K11,AH$8)</f>
        <v>0</v>
      </c>
      <c r="AI11" s="63">
        <f>COUNTIF($A11:$K11,AI$8)</f>
        <v>0</v>
      </c>
      <c r="AJ11" s="63">
        <f>COUNTIF($A11:$K11,AJ$8)</f>
        <v>0</v>
      </c>
      <c r="AK11" s="63">
        <f>COUNTIF($A11:$K11,AK$8)</f>
        <v>0</v>
      </c>
      <c r="AL11" s="63">
        <f>COUNTIF($A11:$K11,AL$8)</f>
        <v>0</v>
      </c>
      <c r="AM11" s="63">
        <f>COUNTIF($A11:$K11,AM$8)</f>
        <v>0</v>
      </c>
      <c r="AN11" s="63">
        <f>COUNTIF($A11:$K11,AN$8)</f>
        <v>0</v>
      </c>
      <c r="AO11" s="63">
        <f>COUNTIF($A11:$K11,AO$8)</f>
        <v>0</v>
      </c>
      <c r="AP11" s="63">
        <f>COUNTIF($A11:$K11,AP$8)</f>
        <v>0</v>
      </c>
      <c r="AQ11" s="63">
        <f>COUNTIF($A11:$K11,AQ$8)</f>
        <v>0</v>
      </c>
      <c r="AR11" s="63">
        <f>COUNTIF($A11:$K11,AR$8)</f>
        <v>0</v>
      </c>
      <c r="AS11" s="63">
        <f>COUNTIF($A11:$K11,AS$8)</f>
        <v>0</v>
      </c>
      <c r="AT11" s="63">
        <f>COUNTIF($A11:$K11,AT$8)</f>
        <v>0</v>
      </c>
    </row>
    <row r="12" spans="1:46" s="7" customFormat="1" ht="18" customHeight="1">
      <c r="A12" s="40"/>
      <c r="B12" s="66"/>
      <c r="C12" s="136"/>
      <c r="D12" s="37"/>
      <c r="E12" s="37"/>
      <c r="F12" s="56"/>
      <c r="G12" s="196"/>
      <c r="H12" s="195"/>
      <c r="I12" s="8"/>
      <c r="J12" s="115"/>
      <c r="K12" s="116"/>
      <c r="L12" s="9"/>
      <c r="M12" s="9"/>
      <c r="N12" s="64">
        <f>COUNTIF($A12:$K12,N$8)</f>
        <v>0</v>
      </c>
      <c r="O12" s="64">
        <f>COUNTIF($A12:$K12,O$8)</f>
        <v>0</v>
      </c>
      <c r="P12" s="64">
        <f>COUNTIF($A12:$K12,P$8)</f>
        <v>0</v>
      </c>
      <c r="Q12" s="64">
        <f>COUNTIF($A12:$K12,Q$8)</f>
        <v>0</v>
      </c>
      <c r="R12" s="64">
        <f>COUNTIF($A12:$K12,R$8)</f>
        <v>0</v>
      </c>
      <c r="S12" s="64">
        <f>COUNTIF($A12:$K12,S$8)</f>
        <v>0</v>
      </c>
      <c r="T12" s="64">
        <f>COUNTIF($A12:$K12,T$8)</f>
        <v>0</v>
      </c>
      <c r="U12" s="64">
        <f>COUNTIF($A12:$K12,U$8)</f>
        <v>0</v>
      </c>
      <c r="V12" s="64">
        <f>COUNTIF($A12:$K12,V$8)</f>
        <v>0</v>
      </c>
      <c r="W12" s="64">
        <f>COUNTIF($A12:$K12,W$8)</f>
        <v>0</v>
      </c>
      <c r="X12" s="64">
        <f>COUNTIF($A12:$K12,X$8)</f>
        <v>0</v>
      </c>
      <c r="Y12" s="64">
        <f>COUNTIF($A12:$K12,Y$8)</f>
        <v>0</v>
      </c>
      <c r="Z12" s="64">
        <f>COUNTIF($A12:$K12,Z$8)</f>
        <v>0</v>
      </c>
      <c r="AA12" s="64">
        <f>COUNTIF($A12:$K12,AA$8)</f>
        <v>0</v>
      </c>
      <c r="AB12" s="64">
        <f>COUNTIF($A12:$K12,AB$8)</f>
        <v>0</v>
      </c>
      <c r="AC12" s="64">
        <f>COUNTIF($A12:$K12,AC$8)</f>
        <v>0</v>
      </c>
      <c r="AD12" s="64">
        <f>COUNTIF($A12:$K12,AD$8)</f>
        <v>0</v>
      </c>
      <c r="AE12" s="64">
        <f>COUNTIF($A12:$K12,AE$8)</f>
        <v>0</v>
      </c>
      <c r="AF12" s="64">
        <f>COUNTIF($A12:$K12,AF$8)</f>
        <v>0</v>
      </c>
      <c r="AG12" s="64">
        <f>COUNTIF($A12:$K12,AG$8)</f>
        <v>0</v>
      </c>
      <c r="AH12" s="64">
        <f>COUNTIF($A12:$K12,AH$8)</f>
        <v>0</v>
      </c>
      <c r="AI12" s="64">
        <f>COUNTIF($A12:$K12,AI$8)</f>
        <v>0</v>
      </c>
      <c r="AJ12" s="64">
        <f>COUNTIF($A12:$K12,AJ$8)</f>
        <v>0</v>
      </c>
      <c r="AK12" s="64">
        <f>COUNTIF($A12:$K12,AK$8)</f>
        <v>0</v>
      </c>
      <c r="AL12" s="64">
        <f>COUNTIF($A12:$K12,AL$8)</f>
        <v>0</v>
      </c>
      <c r="AM12" s="64">
        <f>COUNTIF($A12:$K12,AM$8)</f>
        <v>0</v>
      </c>
      <c r="AN12" s="64">
        <f>COUNTIF($A12:$K12,AN$8)</f>
        <v>0</v>
      </c>
      <c r="AO12" s="64">
        <f>COUNTIF($A12:$K12,AO$8)</f>
        <v>0</v>
      </c>
      <c r="AP12" s="64">
        <f>COUNTIF($A12:$K12,AP$8)</f>
        <v>0</v>
      </c>
      <c r="AQ12" s="64">
        <f>COUNTIF($A12:$K12,AQ$8)</f>
        <v>0</v>
      </c>
      <c r="AR12" s="64">
        <f>COUNTIF($A12:$K12,AR$8)</f>
        <v>0</v>
      </c>
      <c r="AS12" s="64">
        <f>COUNTIF($A12:$K12,AS$8)</f>
        <v>0</v>
      </c>
      <c r="AT12" s="64">
        <f>COUNTIF($A12:$K12,AT$8)</f>
        <v>0</v>
      </c>
    </row>
    <row r="13" spans="1:46" s="7" customFormat="1" ht="18" customHeight="1">
      <c r="A13" s="41"/>
      <c r="B13" s="65" t="s">
        <v>3</v>
      </c>
      <c r="C13" s="245" t="s">
        <v>86</v>
      </c>
      <c r="D13" s="243" t="s">
        <v>86</v>
      </c>
      <c r="E13" s="243" t="s">
        <v>86</v>
      </c>
      <c r="F13" s="251" t="s">
        <v>86</v>
      </c>
      <c r="G13" s="245" t="s">
        <v>86</v>
      </c>
      <c r="H13" s="243" t="s">
        <v>86</v>
      </c>
      <c r="I13" s="243" t="s">
        <v>86</v>
      </c>
      <c r="J13" s="243" t="s">
        <v>86</v>
      </c>
      <c r="K13" s="251" t="s">
        <v>86</v>
      </c>
      <c r="L13" s="9"/>
      <c r="M13" s="9">
        <v>3</v>
      </c>
      <c r="N13" s="63">
        <f>COUNTIF($A13:$K13,N$8)</f>
        <v>0</v>
      </c>
      <c r="O13" s="63">
        <f>COUNTIF($A13:$K13,O$8)</f>
        <v>0</v>
      </c>
      <c r="P13" s="63">
        <f>COUNTIF($A13:$K13,P$8)</f>
        <v>0</v>
      </c>
      <c r="Q13" s="63">
        <f>COUNTIF($A13:$K13,Q$8)</f>
        <v>0</v>
      </c>
      <c r="R13" s="63">
        <f>COUNTIF($A13:$K13,R$8)</f>
        <v>0</v>
      </c>
      <c r="S13" s="63">
        <f>COUNTIF($A13:$K13,S$8)</f>
        <v>0</v>
      </c>
      <c r="T13" s="63">
        <f>COUNTIF($A13:$K13,T$8)</f>
        <v>0</v>
      </c>
      <c r="U13" s="63">
        <f>COUNTIF($A13:$K13,U$8)</f>
        <v>0</v>
      </c>
      <c r="V13" s="63">
        <f>COUNTIF($A13:$K13,V$8)</f>
        <v>0</v>
      </c>
      <c r="W13" s="63">
        <f>COUNTIF($A13:$K13,W$8)</f>
        <v>0</v>
      </c>
      <c r="X13" s="63">
        <f>COUNTIF($A13:$K13,X$8)</f>
        <v>0</v>
      </c>
      <c r="Y13" s="63">
        <f>COUNTIF($A13:$K13,Y$8)</f>
        <v>0</v>
      </c>
      <c r="Z13" s="63">
        <f>COUNTIF($A13:$K13,Z$8)</f>
        <v>0</v>
      </c>
      <c r="AA13" s="63">
        <f>COUNTIF($A13:$K13,AA$8)</f>
        <v>0</v>
      </c>
      <c r="AB13" s="63">
        <f>COUNTIF($A13:$K13,AB$8)</f>
        <v>0</v>
      </c>
      <c r="AC13" s="63">
        <f>COUNTIF($A13:$K13,AC$8)</f>
        <v>0</v>
      </c>
      <c r="AD13" s="63">
        <f>COUNTIF($A13:$K13,AD$8)</f>
        <v>0</v>
      </c>
      <c r="AE13" s="63">
        <f>COUNTIF($A13:$K13,AE$8)</f>
        <v>0</v>
      </c>
      <c r="AF13" s="63">
        <f>COUNTIF($A13:$K13,AF$8)</f>
        <v>0</v>
      </c>
      <c r="AG13" s="63">
        <f>COUNTIF($A13:$K13,AG$8)</f>
        <v>0</v>
      </c>
      <c r="AH13" s="63">
        <f>COUNTIF($A13:$K13,AH$8)</f>
        <v>0</v>
      </c>
      <c r="AI13" s="63">
        <f>COUNTIF($A13:$K13,AI$8)</f>
        <v>0</v>
      </c>
      <c r="AJ13" s="63">
        <f>COUNTIF($A13:$K13,AJ$8)</f>
        <v>0</v>
      </c>
      <c r="AK13" s="63">
        <f>COUNTIF($A13:$K13,AK$8)</f>
        <v>0</v>
      </c>
      <c r="AL13" s="63">
        <f>COUNTIF($A13:$K13,AL$8)</f>
        <v>0</v>
      </c>
      <c r="AM13" s="63">
        <f>COUNTIF($A13:$K13,AM$8)</f>
        <v>0</v>
      </c>
      <c r="AN13" s="63">
        <f>COUNTIF($A13:$K13,AN$8)</f>
        <v>0</v>
      </c>
      <c r="AO13" s="63">
        <f>COUNTIF($A13:$K13,AO$8)</f>
        <v>0</v>
      </c>
      <c r="AP13" s="63">
        <f>COUNTIF($A13:$K13,AP$8)</f>
        <v>0</v>
      </c>
      <c r="AQ13" s="63">
        <f>COUNTIF($A13:$K13,AQ$8)</f>
        <v>0</v>
      </c>
      <c r="AR13" s="63">
        <f>COUNTIF($A13:$K13,AR$8)</f>
        <v>0</v>
      </c>
      <c r="AS13" s="63">
        <f>COUNTIF($A13:$K13,AS$8)</f>
        <v>0</v>
      </c>
      <c r="AT13" s="63">
        <f>COUNTIF($A13:$K13,AT$8)</f>
        <v>0</v>
      </c>
    </row>
    <row r="14" spans="1:46" s="7" customFormat="1" ht="18" customHeight="1">
      <c r="A14" s="41"/>
      <c r="B14" s="66"/>
      <c r="C14" s="246"/>
      <c r="D14" s="244"/>
      <c r="E14" s="244"/>
      <c r="F14" s="252"/>
      <c r="G14" s="246"/>
      <c r="H14" s="244"/>
      <c r="I14" s="244"/>
      <c r="J14" s="244"/>
      <c r="K14" s="252"/>
      <c r="L14" s="9"/>
      <c r="M14" s="9"/>
      <c r="N14" s="64">
        <f>COUNTIF($A14:$K14,N$8)</f>
        <v>0</v>
      </c>
      <c r="O14" s="64">
        <f>COUNTIF($A14:$K14,O$8)</f>
        <v>0</v>
      </c>
      <c r="P14" s="64">
        <f>COUNTIF($A14:$K14,P$8)</f>
        <v>0</v>
      </c>
      <c r="Q14" s="64">
        <f>COUNTIF($A14:$K14,Q$8)</f>
        <v>0</v>
      </c>
      <c r="R14" s="64">
        <f>COUNTIF($A14:$K14,R$8)</f>
        <v>0</v>
      </c>
      <c r="S14" s="64">
        <f>COUNTIF($A14:$K14,S$8)</f>
        <v>0</v>
      </c>
      <c r="T14" s="64">
        <f>COUNTIF($A14:$K14,T$8)</f>
        <v>0</v>
      </c>
      <c r="U14" s="64">
        <f>COUNTIF($A14:$K14,U$8)</f>
        <v>0</v>
      </c>
      <c r="V14" s="64">
        <f>COUNTIF($A14:$K14,V$8)</f>
        <v>0</v>
      </c>
      <c r="W14" s="64">
        <f>COUNTIF($A14:$K14,W$8)</f>
        <v>0</v>
      </c>
      <c r="X14" s="64">
        <f>COUNTIF($A14:$K14,X$8)</f>
        <v>0</v>
      </c>
      <c r="Y14" s="64">
        <f>COUNTIF($A14:$K14,Y$8)</f>
        <v>0</v>
      </c>
      <c r="Z14" s="64">
        <f>COUNTIF($A14:$K14,Z$8)</f>
        <v>0</v>
      </c>
      <c r="AA14" s="64">
        <f>COUNTIF($A14:$K14,AA$8)</f>
        <v>0</v>
      </c>
      <c r="AB14" s="64">
        <f>COUNTIF($A14:$K14,AB$8)</f>
        <v>0</v>
      </c>
      <c r="AC14" s="64">
        <f>COUNTIF($A14:$K14,AC$8)</f>
        <v>0</v>
      </c>
      <c r="AD14" s="64">
        <f>COUNTIF($A14:$K14,AD$8)</f>
        <v>0</v>
      </c>
      <c r="AE14" s="64">
        <f>COUNTIF($A14:$K14,AE$8)</f>
        <v>0</v>
      </c>
      <c r="AF14" s="64">
        <f>COUNTIF($A14:$K14,AF$8)</f>
        <v>0</v>
      </c>
      <c r="AG14" s="64">
        <f>COUNTIF($A14:$K14,AG$8)</f>
        <v>0</v>
      </c>
      <c r="AH14" s="64">
        <f>COUNTIF($A14:$K14,AH$8)</f>
        <v>0</v>
      </c>
      <c r="AI14" s="64">
        <f>COUNTIF($A14:$K14,AI$8)</f>
        <v>0</v>
      </c>
      <c r="AJ14" s="64">
        <f>COUNTIF($A14:$K14,AJ$8)</f>
        <v>0</v>
      </c>
      <c r="AK14" s="64">
        <f>COUNTIF($A14:$K14,AK$8)</f>
        <v>0</v>
      </c>
      <c r="AL14" s="64">
        <f>COUNTIF($A14:$K14,AL$8)</f>
        <v>0</v>
      </c>
      <c r="AM14" s="64">
        <f>COUNTIF($A14:$K14,AM$8)</f>
        <v>0</v>
      </c>
      <c r="AN14" s="64">
        <f>COUNTIF($A14:$K14,AN$8)</f>
        <v>0</v>
      </c>
      <c r="AO14" s="64">
        <f>COUNTIF($A14:$K14,AO$8)</f>
        <v>0</v>
      </c>
      <c r="AP14" s="64">
        <f>COUNTIF($A14:$K14,AP$8)</f>
        <v>0</v>
      </c>
      <c r="AQ14" s="64">
        <f>COUNTIF($A14:$K14,AQ$8)</f>
        <v>0</v>
      </c>
      <c r="AR14" s="64">
        <f>COUNTIF($A14:$K14,AR$8)</f>
        <v>0</v>
      </c>
      <c r="AS14" s="64">
        <f>COUNTIF($A14:$K14,AS$8)</f>
        <v>0</v>
      </c>
      <c r="AT14" s="64">
        <f>COUNTIF($A14:$K14,AT$8)</f>
        <v>0</v>
      </c>
    </row>
    <row r="15" spans="1:46" s="7" customFormat="1" ht="18" customHeight="1">
      <c r="A15" s="34"/>
      <c r="B15" s="65" t="s">
        <v>4</v>
      </c>
      <c r="C15" s="89"/>
      <c r="D15" s="58"/>
      <c r="E15" s="91"/>
      <c r="F15" s="92"/>
      <c r="G15" s="95"/>
      <c r="H15" s="58"/>
      <c r="I15" s="96"/>
      <c r="J15" s="91"/>
      <c r="K15" s="92"/>
      <c r="L15" s="9"/>
      <c r="M15" s="9">
        <v>4</v>
      </c>
      <c r="N15" s="63">
        <f>COUNTIF($A15:$K15,N$8)</f>
        <v>0</v>
      </c>
      <c r="O15" s="63">
        <f>COUNTIF($A15:$K15,O$8)</f>
        <v>0</v>
      </c>
      <c r="P15" s="63">
        <f>COUNTIF($A15:$K15,P$8)</f>
        <v>0</v>
      </c>
      <c r="Q15" s="63">
        <f>COUNTIF($A15:$K15,Q$8)</f>
        <v>0</v>
      </c>
      <c r="R15" s="63">
        <f>COUNTIF($A15:$K15,R$8)</f>
        <v>0</v>
      </c>
      <c r="S15" s="63">
        <f>COUNTIF($A15:$K15,S$8)</f>
        <v>0</v>
      </c>
      <c r="T15" s="63">
        <f>COUNTIF($A15:$K15,T$8)</f>
        <v>0</v>
      </c>
      <c r="U15" s="63">
        <f>COUNTIF($A15:$K15,U$8)</f>
        <v>0</v>
      </c>
      <c r="V15" s="63">
        <f>COUNTIF($A15:$K15,V$8)</f>
        <v>0</v>
      </c>
      <c r="W15" s="63">
        <f>COUNTIF($A15:$K15,W$8)</f>
        <v>0</v>
      </c>
      <c r="X15" s="63">
        <f>COUNTIF($A15:$K15,X$8)</f>
        <v>0</v>
      </c>
      <c r="Y15" s="63">
        <f>COUNTIF($A15:$K15,Y$8)</f>
        <v>0</v>
      </c>
      <c r="Z15" s="63">
        <f>COUNTIF($A15:$K15,Z$8)</f>
        <v>0</v>
      </c>
      <c r="AA15" s="63">
        <f>COUNTIF($A15:$K15,AA$8)</f>
        <v>0</v>
      </c>
      <c r="AB15" s="63">
        <f>COUNTIF($A15:$K15,AB$8)</f>
        <v>0</v>
      </c>
      <c r="AC15" s="63">
        <f>COUNTIF($A15:$K15,AC$8)</f>
        <v>0</v>
      </c>
      <c r="AD15" s="63">
        <f>COUNTIF($A15:$K15,AD$8)</f>
        <v>0</v>
      </c>
      <c r="AE15" s="63">
        <f>COUNTIF($A15:$K15,AE$8)</f>
        <v>0</v>
      </c>
      <c r="AF15" s="63">
        <f>COUNTIF($A15:$K15,AF$8)</f>
        <v>0</v>
      </c>
      <c r="AG15" s="63">
        <f>COUNTIF($A15:$K15,AG$8)</f>
        <v>0</v>
      </c>
      <c r="AH15" s="63">
        <f>COUNTIF($A15:$K15,AH$8)</f>
        <v>0</v>
      </c>
      <c r="AI15" s="63">
        <f>COUNTIF($A15:$K15,AI$8)</f>
        <v>0</v>
      </c>
      <c r="AJ15" s="63">
        <f>COUNTIF($A15:$K15,AJ$8)</f>
        <v>0</v>
      </c>
      <c r="AK15" s="63">
        <f>COUNTIF($A15:$K15,AK$8)</f>
        <v>0</v>
      </c>
      <c r="AL15" s="63">
        <f>COUNTIF($A15:$K15,AL$8)</f>
        <v>0</v>
      </c>
      <c r="AM15" s="63">
        <f>COUNTIF($A15:$K15,AM$8)</f>
        <v>0</v>
      </c>
      <c r="AN15" s="63">
        <f>COUNTIF($A15:$K15,AN$8)</f>
        <v>0</v>
      </c>
      <c r="AO15" s="63">
        <f>COUNTIF($A15:$K15,AO$8)</f>
        <v>0</v>
      </c>
      <c r="AP15" s="63">
        <f>COUNTIF($A15:$K15,AP$8)</f>
        <v>0</v>
      </c>
      <c r="AQ15" s="63">
        <f>COUNTIF($A15:$K15,AQ$8)</f>
        <v>0</v>
      </c>
      <c r="AR15" s="63">
        <f>COUNTIF($A15:$K15,AR$8)</f>
        <v>0</v>
      </c>
      <c r="AS15" s="63">
        <f>COUNTIF($A15:$K15,AS$8)</f>
        <v>0</v>
      </c>
      <c r="AT15" s="63">
        <f>COUNTIF($A15:$K15,AT$8)</f>
        <v>0</v>
      </c>
    </row>
    <row r="16" spans="1:46" s="7" customFormat="1" ht="18" customHeight="1">
      <c r="A16" s="34"/>
      <c r="B16" s="66"/>
      <c r="C16" s="93"/>
      <c r="D16" s="199"/>
      <c r="E16" s="87"/>
      <c r="F16" s="94"/>
      <c r="G16" s="86"/>
      <c r="H16" s="59"/>
      <c r="I16" s="97"/>
      <c r="J16" s="87"/>
      <c r="K16" s="98"/>
      <c r="L16" s="9"/>
      <c r="M16" s="9"/>
      <c r="N16" s="64">
        <f>COUNTIF($A16:$K16,N$8)</f>
        <v>0</v>
      </c>
      <c r="O16" s="64">
        <f>COUNTIF($A16:$K16,O$8)</f>
        <v>0</v>
      </c>
      <c r="P16" s="64">
        <f>COUNTIF($A16:$K16,P$8)</f>
        <v>0</v>
      </c>
      <c r="Q16" s="64">
        <f>COUNTIF($A16:$K16,Q$8)</f>
        <v>0</v>
      </c>
      <c r="R16" s="64">
        <f>COUNTIF($A16:$K16,R$8)</f>
        <v>0</v>
      </c>
      <c r="S16" s="64">
        <f>COUNTIF($A16:$K16,S$8)</f>
        <v>0</v>
      </c>
      <c r="T16" s="64">
        <f>COUNTIF($A16:$K16,T$8)</f>
        <v>0</v>
      </c>
      <c r="U16" s="64">
        <f>COUNTIF($A16:$K16,U$8)</f>
        <v>0</v>
      </c>
      <c r="V16" s="64">
        <f>COUNTIF($A16:$K16,V$8)</f>
        <v>0</v>
      </c>
      <c r="W16" s="64">
        <f>COUNTIF($A16:$K16,W$8)</f>
        <v>0</v>
      </c>
      <c r="X16" s="64">
        <f>COUNTIF($A16:$K16,X$8)</f>
        <v>0</v>
      </c>
      <c r="Y16" s="64">
        <f>COUNTIF($A16:$K16,Y$8)</f>
        <v>0</v>
      </c>
      <c r="Z16" s="64">
        <f>COUNTIF($A16:$K16,Z$8)</f>
        <v>0</v>
      </c>
      <c r="AA16" s="64">
        <f>COUNTIF($A16:$K16,AA$8)</f>
        <v>0</v>
      </c>
      <c r="AB16" s="64">
        <f>COUNTIF($A16:$K16,AB$8)</f>
        <v>0</v>
      </c>
      <c r="AC16" s="64">
        <f>COUNTIF($A16:$K16,AC$8)</f>
        <v>0</v>
      </c>
      <c r="AD16" s="64">
        <f>COUNTIF($A16:$K16,AD$8)</f>
        <v>0</v>
      </c>
      <c r="AE16" s="64">
        <f>COUNTIF($A16:$K16,AE$8)</f>
        <v>0</v>
      </c>
      <c r="AF16" s="64">
        <f>COUNTIF($A16:$K16,AF$8)</f>
        <v>0</v>
      </c>
      <c r="AG16" s="64">
        <f>COUNTIF($A16:$K16,AG$8)</f>
        <v>0</v>
      </c>
      <c r="AH16" s="64">
        <f>COUNTIF($A16:$K16,AH$8)</f>
        <v>0</v>
      </c>
      <c r="AI16" s="64">
        <f>COUNTIF($A16:$K16,AI$8)</f>
        <v>0</v>
      </c>
      <c r="AJ16" s="64">
        <f>COUNTIF($A16:$K16,AJ$8)</f>
        <v>0</v>
      </c>
      <c r="AK16" s="64">
        <f>COUNTIF($A16:$K16,AK$8)</f>
        <v>0</v>
      </c>
      <c r="AL16" s="64">
        <f>COUNTIF($A16:$K16,AL$8)</f>
        <v>0</v>
      </c>
      <c r="AM16" s="64">
        <f>COUNTIF($A16:$K16,AM$8)</f>
        <v>0</v>
      </c>
      <c r="AN16" s="64">
        <f>COUNTIF($A16:$K16,AN$8)</f>
        <v>0</v>
      </c>
      <c r="AO16" s="64">
        <f>COUNTIF($A16:$K16,AO$8)</f>
        <v>0</v>
      </c>
      <c r="AP16" s="64">
        <f>COUNTIF($A16:$K16,AP$8)</f>
        <v>0</v>
      </c>
      <c r="AQ16" s="64">
        <f>COUNTIF($A16:$K16,AQ$8)</f>
        <v>0</v>
      </c>
      <c r="AR16" s="64">
        <f>COUNTIF($A16:$K16,AR$8)</f>
        <v>0</v>
      </c>
      <c r="AS16" s="64">
        <f>COUNTIF($A16:$K16,AS$8)</f>
        <v>0</v>
      </c>
      <c r="AT16" s="64">
        <f>COUNTIF($A16:$K16,AT$8)</f>
        <v>0</v>
      </c>
    </row>
    <row r="17" spans="1:46" s="7" customFormat="1" ht="18" customHeight="1">
      <c r="A17" s="34"/>
      <c r="B17" s="65" t="s">
        <v>5</v>
      </c>
      <c r="C17" s="114"/>
      <c r="D17" s="99"/>
      <c r="E17" s="100"/>
      <c r="F17" s="101"/>
      <c r="G17" s="95"/>
      <c r="H17" s="197"/>
      <c r="I17" s="100"/>
      <c r="J17" s="99"/>
      <c r="K17" s="102"/>
      <c r="L17" s="9"/>
      <c r="M17" s="9">
        <v>5</v>
      </c>
      <c r="N17" s="63">
        <f>COUNTIF($A17:$K17,N$8)</f>
        <v>0</v>
      </c>
      <c r="O17" s="63">
        <f>COUNTIF($A17:$K17,O$8)</f>
        <v>0</v>
      </c>
      <c r="P17" s="63">
        <f>COUNTIF($A17:$K17,P$8)</f>
        <v>0</v>
      </c>
      <c r="Q17" s="63">
        <f>COUNTIF($A17:$K17,Q$8)</f>
        <v>0</v>
      </c>
      <c r="R17" s="63">
        <f>COUNTIF($A17:$K17,R$8)</f>
        <v>0</v>
      </c>
      <c r="S17" s="63">
        <f>COUNTIF($A17:$K17,S$8)</f>
        <v>0</v>
      </c>
      <c r="T17" s="63">
        <f>COUNTIF($A17:$K17,T$8)</f>
        <v>0</v>
      </c>
      <c r="U17" s="63">
        <f>COUNTIF($A17:$K17,U$8)</f>
        <v>0</v>
      </c>
      <c r="V17" s="63">
        <f>COUNTIF($A17:$K17,V$8)</f>
        <v>0</v>
      </c>
      <c r="W17" s="63">
        <f>COUNTIF($A17:$K17,W$8)</f>
        <v>0</v>
      </c>
      <c r="X17" s="63">
        <f>COUNTIF($A17:$K17,X$8)</f>
        <v>0</v>
      </c>
      <c r="Y17" s="63">
        <f>COUNTIF($A17:$K17,Y$8)</f>
        <v>0</v>
      </c>
      <c r="Z17" s="63">
        <f>COUNTIF($A17:$K17,Z$8)</f>
        <v>0</v>
      </c>
      <c r="AA17" s="63">
        <f>COUNTIF($A17:$K17,AA$8)</f>
        <v>0</v>
      </c>
      <c r="AB17" s="63">
        <f>COUNTIF($A17:$K17,AB$8)</f>
        <v>0</v>
      </c>
      <c r="AC17" s="63">
        <f>COUNTIF($A17:$K17,AC$8)</f>
        <v>0</v>
      </c>
      <c r="AD17" s="63">
        <f>COUNTIF($A17:$K17,AD$8)</f>
        <v>0</v>
      </c>
      <c r="AE17" s="63">
        <f>COUNTIF($A17:$K17,AE$8)</f>
        <v>0</v>
      </c>
      <c r="AF17" s="63">
        <f>COUNTIF($A17:$K17,AF$8)</f>
        <v>0</v>
      </c>
      <c r="AG17" s="63">
        <f>COUNTIF($A17:$K17,AG$8)</f>
        <v>0</v>
      </c>
      <c r="AH17" s="63">
        <f>COUNTIF($A17:$K17,AH$8)</f>
        <v>0</v>
      </c>
      <c r="AI17" s="63">
        <f>COUNTIF($A17:$K17,AI$8)</f>
        <v>0</v>
      </c>
      <c r="AJ17" s="63">
        <f>COUNTIF($A17:$K17,AJ$8)</f>
        <v>0</v>
      </c>
      <c r="AK17" s="63">
        <f>COUNTIF($A17:$K17,AK$8)</f>
        <v>0</v>
      </c>
      <c r="AL17" s="63">
        <f>COUNTIF($A17:$K17,AL$8)</f>
        <v>0</v>
      </c>
      <c r="AM17" s="63">
        <f>COUNTIF($A17:$K17,AM$8)</f>
        <v>0</v>
      </c>
      <c r="AN17" s="63">
        <f>COUNTIF($A17:$K17,AN$8)</f>
        <v>0</v>
      </c>
      <c r="AO17" s="63">
        <f>COUNTIF($A17:$K17,AO$8)</f>
        <v>0</v>
      </c>
      <c r="AP17" s="63">
        <f>COUNTIF($A17:$K17,AP$8)</f>
        <v>0</v>
      </c>
      <c r="AQ17" s="63">
        <f>COUNTIF($A17:$K17,AQ$8)</f>
        <v>0</v>
      </c>
      <c r="AR17" s="63">
        <f>COUNTIF($A17:$K17,AR$8)</f>
        <v>0</v>
      </c>
      <c r="AS17" s="63">
        <f>COUNTIF($A17:$K17,AS$8)</f>
        <v>0</v>
      </c>
      <c r="AT17" s="63">
        <f>COUNTIF($A17:$K17,AT$8)</f>
        <v>0</v>
      </c>
    </row>
    <row r="18" spans="1:46" s="7" customFormat="1" ht="18" customHeight="1">
      <c r="A18" s="34"/>
      <c r="B18" s="66"/>
      <c r="C18" s="114"/>
      <c r="D18" s="101"/>
      <c r="E18" s="99"/>
      <c r="F18" s="101"/>
      <c r="G18" s="86"/>
      <c r="H18" s="198"/>
      <c r="I18" s="100"/>
      <c r="J18" s="99"/>
      <c r="K18" s="102"/>
      <c r="L18" s="9"/>
      <c r="M18" s="9"/>
      <c r="N18" s="64">
        <f>COUNTIF($A18:$K18,N$8)</f>
        <v>0</v>
      </c>
      <c r="O18" s="64">
        <f>COUNTIF($A18:$K18,O$8)</f>
        <v>0</v>
      </c>
      <c r="P18" s="64">
        <f>COUNTIF($A18:$K18,P$8)</f>
        <v>0</v>
      </c>
      <c r="Q18" s="64">
        <f>COUNTIF($A18:$K18,Q$8)</f>
        <v>0</v>
      </c>
      <c r="R18" s="64">
        <f>COUNTIF($A18:$K18,R$8)</f>
        <v>0</v>
      </c>
      <c r="S18" s="64">
        <f>COUNTIF($A18:$K18,S$8)</f>
        <v>0</v>
      </c>
      <c r="T18" s="64">
        <f>COUNTIF($A18:$K18,T$8)</f>
        <v>0</v>
      </c>
      <c r="U18" s="64">
        <f>COUNTIF($A18:$K18,U$8)</f>
        <v>0</v>
      </c>
      <c r="V18" s="64">
        <f>COUNTIF($A18:$K18,V$8)</f>
        <v>0</v>
      </c>
      <c r="W18" s="64">
        <f>COUNTIF($A18:$K18,W$8)</f>
        <v>0</v>
      </c>
      <c r="X18" s="64">
        <f>COUNTIF($A18:$K18,X$8)</f>
        <v>0</v>
      </c>
      <c r="Y18" s="64">
        <f>COUNTIF($A18:$K18,Y$8)</f>
        <v>0</v>
      </c>
      <c r="Z18" s="64">
        <f>COUNTIF($A18:$K18,Z$8)</f>
        <v>0</v>
      </c>
      <c r="AA18" s="64">
        <f>COUNTIF($A18:$K18,AA$8)</f>
        <v>0</v>
      </c>
      <c r="AB18" s="64">
        <f>COUNTIF($A18:$K18,AB$8)</f>
        <v>0</v>
      </c>
      <c r="AC18" s="64">
        <f>COUNTIF($A18:$K18,AC$8)</f>
        <v>0</v>
      </c>
      <c r="AD18" s="64">
        <f>COUNTIF($A18:$K18,AD$8)</f>
        <v>0</v>
      </c>
      <c r="AE18" s="64">
        <f>COUNTIF($A18:$K18,AE$8)</f>
        <v>0</v>
      </c>
      <c r="AF18" s="64">
        <f>COUNTIF($A18:$K18,AF$8)</f>
        <v>0</v>
      </c>
      <c r="AG18" s="64">
        <f>COUNTIF($A18:$K18,AG$8)</f>
        <v>0</v>
      </c>
      <c r="AH18" s="64">
        <f>COUNTIF($A18:$K18,AH$8)</f>
        <v>0</v>
      </c>
      <c r="AI18" s="64">
        <f>COUNTIF($A18:$K18,AI$8)</f>
        <v>0</v>
      </c>
      <c r="AJ18" s="64">
        <f>COUNTIF($A18:$K18,AJ$8)</f>
        <v>0</v>
      </c>
      <c r="AK18" s="64">
        <f>COUNTIF($A18:$K18,AK$8)</f>
        <v>0</v>
      </c>
      <c r="AL18" s="64">
        <f>COUNTIF($A18:$K18,AL$8)</f>
        <v>0</v>
      </c>
      <c r="AM18" s="64">
        <f>COUNTIF($A18:$K18,AM$8)</f>
        <v>0</v>
      </c>
      <c r="AN18" s="64">
        <f>COUNTIF($A18:$K18,AN$8)</f>
        <v>0</v>
      </c>
      <c r="AO18" s="64">
        <f>COUNTIF($A18:$K18,AO$8)</f>
        <v>0</v>
      </c>
      <c r="AP18" s="64">
        <f>COUNTIF($A18:$K18,AP$8)</f>
        <v>0</v>
      </c>
      <c r="AQ18" s="64">
        <f>COUNTIF($A18:$K18,AQ$8)</f>
        <v>0</v>
      </c>
      <c r="AR18" s="64">
        <f>COUNTIF($A18:$K18,AR$8)</f>
        <v>0</v>
      </c>
      <c r="AS18" s="64">
        <f>COUNTIF($A18:$K18,AS$8)</f>
        <v>0</v>
      </c>
      <c r="AT18" s="64">
        <f>COUNTIF($A18:$K18,AT$8)</f>
        <v>0</v>
      </c>
    </row>
    <row r="19" spans="1:46" s="7" customFormat="1" ht="18" customHeight="1">
      <c r="A19" s="40"/>
      <c r="B19" s="34" t="s">
        <v>6</v>
      </c>
      <c r="C19" s="89"/>
      <c r="D19" s="103"/>
      <c r="E19" s="91"/>
      <c r="F19" s="103"/>
      <c r="G19" s="95"/>
      <c r="H19" s="197"/>
      <c r="I19" s="90"/>
      <c r="J19" s="90"/>
      <c r="K19" s="104"/>
      <c r="L19" s="9"/>
      <c r="M19" s="9">
        <v>6</v>
      </c>
      <c r="N19" s="63">
        <f>COUNTIF($A19:$K19,N$8)</f>
        <v>0</v>
      </c>
      <c r="O19" s="63">
        <f>COUNTIF($A19:$K19,O$8)</f>
        <v>0</v>
      </c>
      <c r="P19" s="63">
        <f>COUNTIF($A19:$K19,P$8)</f>
        <v>0</v>
      </c>
      <c r="Q19" s="63">
        <f>COUNTIF($A19:$K19,Q$8)</f>
        <v>0</v>
      </c>
      <c r="R19" s="63">
        <f>COUNTIF($A19:$K19,R$8)</f>
        <v>0</v>
      </c>
      <c r="S19" s="63">
        <f>COUNTIF($A19:$K19,S$8)</f>
        <v>0</v>
      </c>
      <c r="T19" s="63">
        <f>COUNTIF($A19:$K19,T$8)</f>
        <v>0</v>
      </c>
      <c r="U19" s="63">
        <f>COUNTIF($A19:$K19,U$8)</f>
        <v>0</v>
      </c>
      <c r="V19" s="63">
        <f>COUNTIF($A19:$K19,V$8)</f>
        <v>0</v>
      </c>
      <c r="W19" s="63">
        <f>COUNTIF($A19:$K19,W$8)</f>
        <v>0</v>
      </c>
      <c r="X19" s="63">
        <f>COUNTIF($A19:$K19,X$8)</f>
        <v>0</v>
      </c>
      <c r="Y19" s="63">
        <f>COUNTIF($A19:$K19,Y$8)</f>
        <v>0</v>
      </c>
      <c r="Z19" s="63">
        <f>COUNTIF($A19:$K19,Z$8)</f>
        <v>0</v>
      </c>
      <c r="AA19" s="63">
        <f>COUNTIF($A19:$K19,AA$8)</f>
        <v>0</v>
      </c>
      <c r="AB19" s="63">
        <f>COUNTIF($A19:$K19,AB$8)</f>
        <v>0</v>
      </c>
      <c r="AC19" s="63">
        <f>COUNTIF($A19:$K19,AC$8)</f>
        <v>0</v>
      </c>
      <c r="AD19" s="63">
        <f>COUNTIF($A19:$K19,AD$8)</f>
        <v>0</v>
      </c>
      <c r="AE19" s="63">
        <f>COUNTIF($A19:$K19,AE$8)</f>
        <v>0</v>
      </c>
      <c r="AF19" s="63">
        <f>COUNTIF($A19:$K19,AF$8)</f>
        <v>0</v>
      </c>
      <c r="AG19" s="63">
        <f>COUNTIF($A19:$K19,AG$8)</f>
        <v>0</v>
      </c>
      <c r="AH19" s="63">
        <f>COUNTIF($A19:$K19,AH$8)</f>
        <v>0</v>
      </c>
      <c r="AI19" s="63">
        <f>COUNTIF($A19:$K19,AI$8)</f>
        <v>0</v>
      </c>
      <c r="AJ19" s="63">
        <f>COUNTIF($A19:$K19,AJ$8)</f>
        <v>0</v>
      </c>
      <c r="AK19" s="63">
        <f>COUNTIF($A19:$K19,AK$8)</f>
        <v>0</v>
      </c>
      <c r="AL19" s="63">
        <f>COUNTIF($A19:$K19,AL$8)</f>
        <v>0</v>
      </c>
      <c r="AM19" s="63">
        <f>COUNTIF($A19:$K19,AM$8)</f>
        <v>0</v>
      </c>
      <c r="AN19" s="63">
        <f>COUNTIF($A19:$K19,AN$8)</f>
        <v>0</v>
      </c>
      <c r="AO19" s="63">
        <f>COUNTIF($A19:$K19,AO$8)</f>
        <v>0</v>
      </c>
      <c r="AP19" s="63">
        <f>COUNTIF($A19:$K19,AP$8)</f>
        <v>0</v>
      </c>
      <c r="AQ19" s="63">
        <f>COUNTIF($A19:$K19,AQ$8)</f>
        <v>0</v>
      </c>
      <c r="AR19" s="63">
        <f>COUNTIF($A19:$K19,AR$8)</f>
        <v>0</v>
      </c>
      <c r="AS19" s="63">
        <f>COUNTIF($A19:$K19,AS$8)</f>
        <v>0</v>
      </c>
      <c r="AT19" s="63">
        <f>COUNTIF($A19:$K19,AT$8)</f>
        <v>0</v>
      </c>
    </row>
    <row r="20" spans="1:46" s="7" customFormat="1" ht="18" customHeight="1" thickBot="1">
      <c r="A20" s="40"/>
      <c r="B20" s="34"/>
      <c r="C20" s="138"/>
      <c r="D20" s="105"/>
      <c r="E20" s="106"/>
      <c r="F20" s="105"/>
      <c r="G20" s="107"/>
      <c r="H20" s="173"/>
      <c r="I20" s="108"/>
      <c r="J20" s="108"/>
      <c r="K20" s="109"/>
      <c r="L20" s="9"/>
      <c r="M20" s="9"/>
      <c r="N20" s="76">
        <f>COUNTIF($A20:$K20,N$8)</f>
        <v>0</v>
      </c>
      <c r="O20" s="76">
        <f>COUNTIF($A20:$K20,O$8)</f>
        <v>0</v>
      </c>
      <c r="P20" s="76">
        <f>COUNTIF($A20:$K20,P$8)</f>
        <v>0</v>
      </c>
      <c r="Q20" s="76">
        <f>COUNTIF($A20:$K20,Q$8)</f>
        <v>0</v>
      </c>
      <c r="R20" s="76">
        <f>COUNTIF($A20:$K20,R$8)</f>
        <v>0</v>
      </c>
      <c r="S20" s="76">
        <f>COUNTIF($A20:$K20,S$8)</f>
        <v>0</v>
      </c>
      <c r="T20" s="76">
        <f>COUNTIF($A20:$K20,T$8)</f>
        <v>0</v>
      </c>
      <c r="U20" s="76">
        <f>COUNTIF($A20:$K20,U$8)</f>
        <v>0</v>
      </c>
      <c r="V20" s="76">
        <f>COUNTIF($A20:$K20,V$8)</f>
        <v>0</v>
      </c>
      <c r="W20" s="76">
        <f>COUNTIF($A20:$K20,W$8)</f>
        <v>0</v>
      </c>
      <c r="X20" s="76">
        <f>COUNTIF($A20:$K20,X$8)</f>
        <v>0</v>
      </c>
      <c r="Y20" s="76">
        <f>COUNTIF($A20:$K20,Y$8)</f>
        <v>0</v>
      </c>
      <c r="Z20" s="76">
        <f>COUNTIF($A20:$K20,Z$8)</f>
        <v>0</v>
      </c>
      <c r="AA20" s="76">
        <f>COUNTIF($A20:$K20,AA$8)</f>
        <v>0</v>
      </c>
      <c r="AB20" s="76">
        <f>COUNTIF($A20:$K20,AB$8)</f>
        <v>0</v>
      </c>
      <c r="AC20" s="76">
        <f>COUNTIF($A20:$K20,AC$8)</f>
        <v>0</v>
      </c>
      <c r="AD20" s="76">
        <f>COUNTIF($A20:$K20,AD$8)</f>
        <v>0</v>
      </c>
      <c r="AE20" s="76">
        <f>COUNTIF($A20:$K20,AE$8)</f>
        <v>0</v>
      </c>
      <c r="AF20" s="76">
        <f>COUNTIF($A20:$K20,AF$8)</f>
        <v>0</v>
      </c>
      <c r="AG20" s="76">
        <f>COUNTIF($A20:$K20,AG$8)</f>
        <v>0</v>
      </c>
      <c r="AH20" s="76">
        <f>COUNTIF($A20:$K20,AH$8)</f>
        <v>0</v>
      </c>
      <c r="AI20" s="76">
        <f>COUNTIF($A20:$K20,AI$8)</f>
        <v>0</v>
      </c>
      <c r="AJ20" s="76">
        <f>COUNTIF($A20:$K20,AJ$8)</f>
        <v>0</v>
      </c>
      <c r="AK20" s="76">
        <f>COUNTIF($A20:$K20,AK$8)</f>
        <v>0</v>
      </c>
      <c r="AL20" s="76">
        <f>COUNTIF($A20:$K20,AL$8)</f>
        <v>0</v>
      </c>
      <c r="AM20" s="76">
        <f>COUNTIF($A20:$K20,AM$8)</f>
        <v>0</v>
      </c>
      <c r="AN20" s="76">
        <f>COUNTIF($A20:$K20,AN$8)</f>
        <v>0</v>
      </c>
      <c r="AO20" s="76">
        <f>COUNTIF($A20:$K20,AO$8)</f>
        <v>0</v>
      </c>
      <c r="AP20" s="76">
        <f>COUNTIF($A20:$K20,AP$8)</f>
        <v>0</v>
      </c>
      <c r="AQ20" s="76">
        <f>COUNTIF($A20:$K20,AQ$8)</f>
        <v>0</v>
      </c>
      <c r="AR20" s="76">
        <f>COUNTIF($A20:$K20,AR$8)</f>
        <v>0</v>
      </c>
      <c r="AS20" s="76">
        <f>COUNTIF($A20:$K20,AS$8)</f>
        <v>0</v>
      </c>
      <c r="AT20" s="76">
        <f>COUNTIF($A20:$K20,AT$8)</f>
        <v>0</v>
      </c>
    </row>
    <row r="21" spans="1:46" s="7" customFormat="1" ht="18" customHeight="1" thickBot="1">
      <c r="A21" s="61"/>
      <c r="B21" s="62"/>
      <c r="C21" s="110"/>
      <c r="D21" s="110"/>
      <c r="E21" s="110"/>
      <c r="F21" s="110"/>
      <c r="G21" s="110"/>
      <c r="H21" s="110"/>
      <c r="I21" s="110"/>
      <c r="J21" s="110"/>
      <c r="K21" s="111"/>
      <c r="L21" s="9"/>
      <c r="M21" s="9"/>
      <c r="N21" s="78">
        <f>COUNTIF($A21:$K21,N$8)</f>
        <v>0</v>
      </c>
      <c r="O21" s="78">
        <f>COUNTIF($A21:$K21,O$8)</f>
        <v>0</v>
      </c>
      <c r="P21" s="78">
        <f>COUNTIF($A21:$K21,P$8)</f>
        <v>0</v>
      </c>
      <c r="Q21" s="78">
        <f>COUNTIF($A21:$K21,Q$8)</f>
        <v>0</v>
      </c>
      <c r="R21" s="78">
        <f>COUNTIF($A21:$K21,R$8)</f>
        <v>0</v>
      </c>
      <c r="S21" s="78">
        <f>COUNTIF($A21:$K21,S$8)</f>
        <v>0</v>
      </c>
      <c r="T21" s="78">
        <f>COUNTIF($A21:$K21,T$8)</f>
        <v>0</v>
      </c>
      <c r="U21" s="78">
        <f>COUNTIF($A21:$K21,U$8)</f>
        <v>0</v>
      </c>
      <c r="V21" s="78">
        <f>COUNTIF($A21:$K21,V$8)</f>
        <v>0</v>
      </c>
      <c r="W21" s="78">
        <f>COUNTIF($A21:$K21,W$8)</f>
        <v>0</v>
      </c>
      <c r="X21" s="78">
        <f>COUNTIF($A21:$K21,X$8)</f>
        <v>0</v>
      </c>
      <c r="Y21" s="78">
        <f>COUNTIF($A21:$K21,Y$8)</f>
        <v>0</v>
      </c>
      <c r="Z21" s="78">
        <f>COUNTIF($A21:$K21,Z$8)</f>
        <v>0</v>
      </c>
      <c r="AA21" s="78">
        <f>COUNTIF($A21:$K21,AA$8)</f>
        <v>0</v>
      </c>
      <c r="AB21" s="78">
        <f>COUNTIF($A21:$K21,AB$8)</f>
        <v>0</v>
      </c>
      <c r="AC21" s="78">
        <f>COUNTIF($A21:$K21,AC$8)</f>
        <v>0</v>
      </c>
      <c r="AD21" s="78">
        <f>COUNTIF($A21:$K21,AD$8)</f>
        <v>0</v>
      </c>
      <c r="AE21" s="78">
        <f>COUNTIF($A21:$K21,AE$8)</f>
        <v>0</v>
      </c>
      <c r="AF21" s="78">
        <f>COUNTIF($A21:$K21,AF$8)</f>
        <v>0</v>
      </c>
      <c r="AG21" s="78">
        <f>COUNTIF($A21:$K21,AG$8)</f>
        <v>0</v>
      </c>
      <c r="AH21" s="78">
        <f>COUNTIF($A21:$K21,AH$8)</f>
        <v>0</v>
      </c>
      <c r="AI21" s="78">
        <f>COUNTIF($A21:$K21,AI$8)</f>
        <v>0</v>
      </c>
      <c r="AJ21" s="78">
        <f>COUNTIF($A21:$K21,AJ$8)</f>
        <v>0</v>
      </c>
      <c r="AK21" s="78">
        <f>COUNTIF($A21:$K21,AK$8)</f>
        <v>0</v>
      </c>
      <c r="AL21" s="78">
        <f>COUNTIF($A21:$K21,AL$8)</f>
        <v>0</v>
      </c>
      <c r="AM21" s="78">
        <f>COUNTIF($A21:$K21,AM$8)</f>
        <v>0</v>
      </c>
      <c r="AN21" s="78">
        <f>COUNTIF($A21:$K21,AN$8)</f>
        <v>0</v>
      </c>
      <c r="AO21" s="78">
        <f>COUNTIF($A21:$K21,AO$8)</f>
        <v>0</v>
      </c>
      <c r="AP21" s="78">
        <f>COUNTIF($A21:$K21,AP$8)</f>
        <v>0</v>
      </c>
      <c r="AQ21" s="78">
        <f>COUNTIF($A21:$K21,AQ$8)</f>
        <v>0</v>
      </c>
      <c r="AR21" s="78">
        <f>COUNTIF($A21:$K21,AR$8)</f>
        <v>0</v>
      </c>
      <c r="AS21" s="78">
        <f>COUNTIF($A21:$K21,AS$8)</f>
        <v>0</v>
      </c>
      <c r="AT21" s="78">
        <f>COUNTIF($A21:$K21,AT$8)</f>
        <v>0</v>
      </c>
    </row>
    <row r="22" spans="1:46" s="7" customFormat="1" ht="18" customHeight="1">
      <c r="A22" s="47" t="s">
        <v>7</v>
      </c>
      <c r="B22" s="34" t="s">
        <v>1</v>
      </c>
      <c r="C22" s="139"/>
      <c r="D22" s="103"/>
      <c r="E22" s="142" t="s">
        <v>32</v>
      </c>
      <c r="F22" s="200" t="s">
        <v>33</v>
      </c>
      <c r="G22" s="44"/>
      <c r="H22" s="162"/>
      <c r="I22" s="146"/>
      <c r="J22" s="85"/>
      <c r="K22" s="113"/>
      <c r="L22" s="9"/>
      <c r="M22" s="9">
        <v>1</v>
      </c>
      <c r="N22" s="79">
        <f>COUNTIF($A22:$K22,N$8)</f>
        <v>0</v>
      </c>
      <c r="O22" s="79">
        <f>COUNTIF($A22:$K22,O$8)</f>
        <v>0</v>
      </c>
      <c r="P22" s="79">
        <f>COUNTIF($A22:$K22,P$8)</f>
        <v>0</v>
      </c>
      <c r="Q22" s="79">
        <f>COUNTIF($A22:$K22,Q$8)</f>
        <v>0</v>
      </c>
      <c r="R22" s="79">
        <f>COUNTIF($A22:$K22,R$8)</f>
        <v>0</v>
      </c>
      <c r="S22" s="79">
        <f>COUNTIF($A22:$K22,S$8)</f>
        <v>0</v>
      </c>
      <c r="T22" s="79">
        <f>COUNTIF($A22:$K22,T$8)</f>
        <v>0</v>
      </c>
      <c r="U22" s="79">
        <f>COUNTIF($A22:$K22,U$8)</f>
        <v>0</v>
      </c>
      <c r="V22" s="79">
        <f>COUNTIF($A22:$K22,V$8)</f>
        <v>0</v>
      </c>
      <c r="W22" s="79">
        <f>COUNTIF($A22:$K22,W$8)</f>
        <v>0</v>
      </c>
      <c r="X22" s="79">
        <f>COUNTIF($A22:$K22,X$8)</f>
        <v>0</v>
      </c>
      <c r="Y22" s="79">
        <f>COUNTIF($A22:$K22,Y$8)</f>
        <v>0</v>
      </c>
      <c r="Z22" s="79">
        <f>COUNTIF($A22:$K22,Z$8)</f>
        <v>0</v>
      </c>
      <c r="AA22" s="79">
        <f>COUNTIF($A22:$K22,AA$8)</f>
        <v>0</v>
      </c>
      <c r="AB22" s="79">
        <f>COUNTIF($A22:$K22,AB$8)</f>
        <v>0</v>
      </c>
      <c r="AC22" s="79">
        <f>COUNTIF($A22:$K22,AC$8)</f>
        <v>0</v>
      </c>
      <c r="AD22" s="79">
        <f>COUNTIF($A22:$K22,AD$8)</f>
        <v>0</v>
      </c>
      <c r="AE22" s="79">
        <f>COUNTIF($A22:$K22,AE$8)</f>
        <v>0</v>
      </c>
      <c r="AF22" s="79">
        <f>COUNTIF($A22:$K22,AF$8)</f>
        <v>0</v>
      </c>
      <c r="AG22" s="79">
        <f>COUNTIF($A22:$K22,AG$8)</f>
        <v>1</v>
      </c>
      <c r="AH22" s="79">
        <f>COUNTIF($A22:$K22,AH$8)</f>
        <v>1</v>
      </c>
      <c r="AI22" s="79">
        <f>COUNTIF($A22:$K22,AI$8)</f>
        <v>0</v>
      </c>
      <c r="AJ22" s="79">
        <f>COUNTIF($A22:$K22,AJ$8)</f>
        <v>0</v>
      </c>
      <c r="AK22" s="79">
        <f>COUNTIF($A22:$K22,AK$8)</f>
        <v>0</v>
      </c>
      <c r="AL22" s="79">
        <f>COUNTIF($A22:$K22,AL$8)</f>
        <v>0</v>
      </c>
      <c r="AM22" s="79">
        <f>COUNTIF($A22:$K22,AM$8)</f>
        <v>0</v>
      </c>
      <c r="AN22" s="79">
        <f>COUNTIF($A22:$K22,AN$8)</f>
        <v>0</v>
      </c>
      <c r="AO22" s="79">
        <f>COUNTIF($A22:$K22,AO$8)</f>
        <v>0</v>
      </c>
      <c r="AP22" s="79">
        <f>COUNTIF($A22:$K22,AP$8)</f>
        <v>0</v>
      </c>
      <c r="AQ22" s="79">
        <f>COUNTIF($A22:$K22,AQ$8)</f>
        <v>0</v>
      </c>
      <c r="AR22" s="79">
        <f>COUNTIF($A22:$K22,AR$8)</f>
        <v>0</v>
      </c>
      <c r="AS22" s="79">
        <f>COUNTIF($A22:$K22,AS$8)</f>
        <v>0</v>
      </c>
      <c r="AT22" s="79">
        <f>COUNTIF($A22:$K22,AT$8)</f>
        <v>0</v>
      </c>
    </row>
    <row r="23" spans="1:46" s="7" customFormat="1" ht="18" customHeight="1">
      <c r="A23" s="47"/>
      <c r="B23" s="66"/>
      <c r="C23" s="86"/>
      <c r="D23" s="206"/>
      <c r="E23" s="145" t="s">
        <v>122</v>
      </c>
      <c r="F23" s="201" t="s">
        <v>123</v>
      </c>
      <c r="G23" s="45"/>
      <c r="H23" s="167"/>
      <c r="I23" s="150"/>
      <c r="J23" s="87"/>
      <c r="K23" s="98"/>
      <c r="L23" s="9"/>
      <c r="M23" s="9"/>
      <c r="N23" s="64">
        <f>COUNTIF($A23:$K23,N$8)</f>
        <v>0</v>
      </c>
      <c r="O23" s="64">
        <f>COUNTIF($A23:$K23,O$8)</f>
        <v>0</v>
      </c>
      <c r="P23" s="64">
        <f>COUNTIF($A23:$K23,P$8)</f>
        <v>0</v>
      </c>
      <c r="Q23" s="64">
        <f>COUNTIF($A23:$K23,Q$8)</f>
        <v>0</v>
      </c>
      <c r="R23" s="64">
        <f>COUNTIF($A23:$K23,R$8)</f>
        <v>0</v>
      </c>
      <c r="S23" s="64">
        <f>COUNTIF($A23:$K23,S$8)</f>
        <v>0</v>
      </c>
      <c r="T23" s="64">
        <f>COUNTIF($A23:$K23,T$8)</f>
        <v>0</v>
      </c>
      <c r="U23" s="64">
        <f>COUNTIF($A23:$K23,U$8)</f>
        <v>0</v>
      </c>
      <c r="V23" s="64">
        <f>COUNTIF($A23:$K23,V$8)</f>
        <v>0</v>
      </c>
      <c r="W23" s="64">
        <f>COUNTIF($A23:$K23,W$8)</f>
        <v>0</v>
      </c>
      <c r="X23" s="64">
        <f>COUNTIF($A23:$K23,X$8)</f>
        <v>0</v>
      </c>
      <c r="Y23" s="64">
        <f>COUNTIF($A23:$K23,Y$8)</f>
        <v>0</v>
      </c>
      <c r="Z23" s="64">
        <f>COUNTIF($A23:$K23,Z$8)</f>
        <v>0</v>
      </c>
      <c r="AA23" s="64">
        <f>COUNTIF($A23:$K23,AA$8)</f>
        <v>0</v>
      </c>
      <c r="AB23" s="64">
        <f>COUNTIF($A23:$K23,AB$8)</f>
        <v>0</v>
      </c>
      <c r="AC23" s="64">
        <f>COUNTIF($A23:$K23,AC$8)</f>
        <v>0</v>
      </c>
      <c r="AD23" s="64">
        <f>COUNTIF($A23:$K23,AD$8)</f>
        <v>0</v>
      </c>
      <c r="AE23" s="64">
        <f>COUNTIF($A23:$K23,AE$8)</f>
        <v>0</v>
      </c>
      <c r="AF23" s="64">
        <f>COUNTIF($A23:$K23,AF$8)</f>
        <v>0</v>
      </c>
      <c r="AG23" s="64">
        <f>COUNTIF($A23:$K23,AG$8)</f>
        <v>0</v>
      </c>
      <c r="AH23" s="64">
        <f>COUNTIF($A23:$K23,AH$8)</f>
        <v>0</v>
      </c>
      <c r="AI23" s="64">
        <f>COUNTIF($A23:$K23,AI$8)</f>
        <v>0</v>
      </c>
      <c r="AJ23" s="64">
        <f>COUNTIF($A23:$K23,AJ$8)</f>
        <v>0</v>
      </c>
      <c r="AK23" s="64">
        <f>COUNTIF($A23:$K23,AK$8)</f>
        <v>0</v>
      </c>
      <c r="AL23" s="64">
        <f>COUNTIF($A23:$K23,AL$8)</f>
        <v>0</v>
      </c>
      <c r="AM23" s="64">
        <f>COUNTIF($A23:$K23,AM$8)</f>
        <v>0</v>
      </c>
      <c r="AN23" s="64">
        <f>COUNTIF($A23:$K23,AN$8)</f>
        <v>0</v>
      </c>
      <c r="AO23" s="64">
        <f>COUNTIF($A23:$K23,AO$8)</f>
        <v>0</v>
      </c>
      <c r="AP23" s="64">
        <f>COUNTIF($A23:$K23,AP$8)</f>
        <v>0</v>
      </c>
      <c r="AQ23" s="64">
        <f>COUNTIF($A23:$K23,AQ$8)</f>
        <v>0</v>
      </c>
      <c r="AR23" s="64">
        <f>COUNTIF($A23:$K23,AR$8)</f>
        <v>0</v>
      </c>
      <c r="AS23" s="64">
        <f>COUNTIF($A23:$K23,AS$8)</f>
        <v>0</v>
      </c>
      <c r="AT23" s="64">
        <f>COUNTIF($A23:$K23,AT$8)</f>
        <v>0</v>
      </c>
    </row>
    <row r="24" spans="1:46" s="7" customFormat="1" ht="18" customHeight="1">
      <c r="A24" s="48">
        <f>A11+1</f>
        <v>45090</v>
      </c>
      <c r="B24" s="65" t="s">
        <v>2</v>
      </c>
      <c r="C24" s="44" t="s">
        <v>35</v>
      </c>
      <c r="D24" s="58" t="s">
        <v>26</v>
      </c>
      <c r="E24" s="211" t="s">
        <v>32</v>
      </c>
      <c r="F24" s="200" t="s">
        <v>33</v>
      </c>
      <c r="G24" s="192"/>
      <c r="H24" s="162"/>
      <c r="I24" s="91"/>
      <c r="J24" s="176"/>
      <c r="K24" s="174"/>
      <c r="L24" s="9"/>
      <c r="M24" s="9">
        <v>2</v>
      </c>
      <c r="N24" s="63">
        <f>COUNTIF($A24:$K24,N$8)</f>
        <v>0</v>
      </c>
      <c r="O24" s="63">
        <f>COUNTIF($A24:$K24,O$8)</f>
        <v>0</v>
      </c>
      <c r="P24" s="63">
        <f>COUNTIF($A24:$K24,P$8)</f>
        <v>0</v>
      </c>
      <c r="Q24" s="63">
        <f>COUNTIF($A24:$K24,Q$8)</f>
        <v>0</v>
      </c>
      <c r="R24" s="63">
        <f>COUNTIF($A24:$K24,R$8)</f>
        <v>0</v>
      </c>
      <c r="S24" s="63">
        <f>COUNTIF($A24:$K24,S$8)</f>
        <v>0</v>
      </c>
      <c r="T24" s="63">
        <f>COUNTIF($A24:$K24,T$8)</f>
        <v>0</v>
      </c>
      <c r="U24" s="63">
        <f>COUNTIF($A24:$K24,U$8)</f>
        <v>0</v>
      </c>
      <c r="V24" s="63">
        <f>COUNTIF($A24:$K24,V$8)</f>
        <v>0</v>
      </c>
      <c r="W24" s="63">
        <f>COUNTIF($A24:$K24,W$8)</f>
        <v>1</v>
      </c>
      <c r="X24" s="63">
        <f>COUNTIF($A24:$K24,X$8)</f>
        <v>0</v>
      </c>
      <c r="Y24" s="63">
        <f>COUNTIF($A24:$K24,Y$8)</f>
        <v>0</v>
      </c>
      <c r="Z24" s="63">
        <f>COUNTIF($A24:$K24,Z$8)</f>
        <v>0</v>
      </c>
      <c r="AA24" s="63">
        <f>COUNTIF($A24:$K24,AA$8)</f>
        <v>0</v>
      </c>
      <c r="AB24" s="63">
        <f>COUNTIF($A24:$K24,AB$8)</f>
        <v>0</v>
      </c>
      <c r="AC24" s="63">
        <f>COUNTIF($A24:$K24,AC$8)</f>
        <v>0</v>
      </c>
      <c r="AD24" s="63">
        <f>COUNTIF($A24:$K24,AD$8)</f>
        <v>0</v>
      </c>
      <c r="AE24" s="63">
        <f>COUNTIF($A24:$K24,AE$8)</f>
        <v>0</v>
      </c>
      <c r="AF24" s="63">
        <f>COUNTIF($A24:$K24,AF$8)</f>
        <v>0</v>
      </c>
      <c r="AG24" s="63">
        <f>COUNTIF($A24:$K24,AG$8)</f>
        <v>1</v>
      </c>
      <c r="AH24" s="63">
        <f>COUNTIF($A24:$K24,AH$8)</f>
        <v>1</v>
      </c>
      <c r="AI24" s="63">
        <f>COUNTIF($A24:$K24,AI$8)</f>
        <v>0</v>
      </c>
      <c r="AJ24" s="63">
        <f>COUNTIF($A24:$K24,AJ$8)</f>
        <v>0</v>
      </c>
      <c r="AK24" s="63">
        <f>COUNTIF($A24:$K24,AK$8)</f>
        <v>1</v>
      </c>
      <c r="AL24" s="63">
        <f>COUNTIF($A24:$K24,AL$8)</f>
        <v>0</v>
      </c>
      <c r="AM24" s="63">
        <f>COUNTIF($A24:$K24,AM$8)</f>
        <v>0</v>
      </c>
      <c r="AN24" s="63">
        <f>COUNTIF($A24:$K24,AN$8)</f>
        <v>0</v>
      </c>
      <c r="AO24" s="63">
        <f>COUNTIF($A24:$K24,AO$8)</f>
        <v>0</v>
      </c>
      <c r="AP24" s="63">
        <f>COUNTIF($A24:$K24,AP$8)</f>
        <v>0</v>
      </c>
      <c r="AQ24" s="63">
        <f>COUNTIF($A24:$K24,AQ$8)</f>
        <v>0</v>
      </c>
      <c r="AR24" s="63">
        <f>COUNTIF($A24:$K24,AR$8)</f>
        <v>0</v>
      </c>
      <c r="AS24" s="63">
        <f>COUNTIF($A24:$K24,AS$8)</f>
        <v>0</v>
      </c>
      <c r="AT24" s="63">
        <f>COUNTIF($A24:$K24,AT$8)</f>
        <v>0</v>
      </c>
    </row>
    <row r="25" spans="1:46" s="7" customFormat="1" ht="18" customHeight="1">
      <c r="A25" s="49"/>
      <c r="B25" s="66"/>
      <c r="C25" s="136" t="s">
        <v>87</v>
      </c>
      <c r="D25" s="8" t="s">
        <v>96</v>
      </c>
      <c r="E25" s="8" t="s">
        <v>120</v>
      </c>
      <c r="F25" s="201" t="s">
        <v>123</v>
      </c>
      <c r="G25" s="161"/>
      <c r="H25" s="167"/>
      <c r="I25" s="87"/>
      <c r="J25" s="149"/>
      <c r="K25" s="175"/>
      <c r="L25" s="9"/>
      <c r="M25" s="9"/>
      <c r="N25" s="64">
        <f>COUNTIF($A25:$K25,N$8)</f>
        <v>0</v>
      </c>
      <c r="O25" s="64">
        <f>COUNTIF($A25:$K25,O$8)</f>
        <v>0</v>
      </c>
      <c r="P25" s="64">
        <f>COUNTIF($A25:$K25,P$8)</f>
        <v>0</v>
      </c>
      <c r="Q25" s="64">
        <f>COUNTIF($A25:$K25,Q$8)</f>
        <v>0</v>
      </c>
      <c r="R25" s="64">
        <f>COUNTIF($A25:$K25,R$8)</f>
        <v>0</v>
      </c>
      <c r="S25" s="64">
        <f>COUNTIF($A25:$K25,S$8)</f>
        <v>0</v>
      </c>
      <c r="T25" s="64">
        <f>COUNTIF($A25:$K25,T$8)</f>
        <v>0</v>
      </c>
      <c r="U25" s="64">
        <f>COUNTIF($A25:$K25,U$8)</f>
        <v>0</v>
      </c>
      <c r="V25" s="64">
        <f>COUNTIF($A25:$K25,V$8)</f>
        <v>0</v>
      </c>
      <c r="W25" s="64">
        <f>COUNTIF($A25:$K25,W$8)</f>
        <v>0</v>
      </c>
      <c r="X25" s="64">
        <f>COUNTIF($A25:$K25,X$8)</f>
        <v>0</v>
      </c>
      <c r="Y25" s="64">
        <f>COUNTIF($A25:$K25,Y$8)</f>
        <v>0</v>
      </c>
      <c r="Z25" s="64">
        <f>COUNTIF($A25:$K25,Z$8)</f>
        <v>0</v>
      </c>
      <c r="AA25" s="64">
        <f>COUNTIF($A25:$K25,AA$8)</f>
        <v>0</v>
      </c>
      <c r="AB25" s="64">
        <f>COUNTIF($A25:$K25,AB$8)</f>
        <v>0</v>
      </c>
      <c r="AC25" s="64">
        <f>COUNTIF($A25:$K25,AC$8)</f>
        <v>0</v>
      </c>
      <c r="AD25" s="64">
        <f>COUNTIF($A25:$K25,AD$8)</f>
        <v>0</v>
      </c>
      <c r="AE25" s="64">
        <f>COUNTIF($A25:$K25,AE$8)</f>
        <v>0</v>
      </c>
      <c r="AF25" s="64">
        <f>COUNTIF($A25:$K25,AF$8)</f>
        <v>0</v>
      </c>
      <c r="AG25" s="64">
        <f>COUNTIF($A25:$K25,AG$8)</f>
        <v>0</v>
      </c>
      <c r="AH25" s="64">
        <f>COUNTIF($A25:$K25,AH$8)</f>
        <v>0</v>
      </c>
      <c r="AI25" s="64">
        <f>COUNTIF($A25:$K25,AI$8)</f>
        <v>0</v>
      </c>
      <c r="AJ25" s="64">
        <f>COUNTIF($A25:$K25,AJ$8)</f>
        <v>0</v>
      </c>
      <c r="AK25" s="64">
        <f>COUNTIF($A25:$K25,AK$8)</f>
        <v>0</v>
      </c>
      <c r="AL25" s="64">
        <f>COUNTIF($A25:$K25,AL$8)</f>
        <v>0</v>
      </c>
      <c r="AM25" s="64">
        <f>COUNTIF($A25:$K25,AM$8)</f>
        <v>0</v>
      </c>
      <c r="AN25" s="64">
        <f>COUNTIF($A25:$K25,AN$8)</f>
        <v>0</v>
      </c>
      <c r="AO25" s="64">
        <f>COUNTIF($A25:$K25,AO$8)</f>
        <v>0</v>
      </c>
      <c r="AP25" s="64">
        <f>COUNTIF($A25:$K25,AP$8)</f>
        <v>0</v>
      </c>
      <c r="AQ25" s="64">
        <f>COUNTIF($A25:$K25,AQ$8)</f>
        <v>0</v>
      </c>
      <c r="AR25" s="64">
        <f>COUNTIF($A25:$K25,AR$8)</f>
        <v>0</v>
      </c>
      <c r="AS25" s="64">
        <f>COUNTIF($A25:$K25,AS$8)</f>
        <v>0</v>
      </c>
      <c r="AT25" s="64">
        <f>COUNTIF($A25:$K25,AT$8)</f>
        <v>0</v>
      </c>
    </row>
    <row r="26" spans="1:46" s="7" customFormat="1" ht="18" customHeight="1">
      <c r="A26" s="49"/>
      <c r="B26" s="65" t="s">
        <v>3</v>
      </c>
      <c r="C26" s="44" t="s">
        <v>35</v>
      </c>
      <c r="D26" s="58" t="s">
        <v>28</v>
      </c>
      <c r="E26" s="211" t="s">
        <v>32</v>
      </c>
      <c r="F26" s="200" t="s">
        <v>33</v>
      </c>
      <c r="G26" s="162" t="s">
        <v>80</v>
      </c>
      <c r="H26" s="58" t="s">
        <v>80</v>
      </c>
      <c r="I26" s="58" t="s">
        <v>80</v>
      </c>
      <c r="J26" s="58" t="s">
        <v>80</v>
      </c>
      <c r="K26" s="189" t="s">
        <v>80</v>
      </c>
      <c r="L26" s="9"/>
      <c r="M26" s="9">
        <v>3</v>
      </c>
      <c r="N26" s="63">
        <f>COUNTIF($A26:$K26,N$8)</f>
        <v>0</v>
      </c>
      <c r="O26" s="63">
        <f>COUNTIF($A26:$K26,O$8)</f>
        <v>0</v>
      </c>
      <c r="P26" s="63">
        <f>COUNTIF($A26:$K26,P$8)</f>
        <v>0</v>
      </c>
      <c r="Q26" s="63">
        <f>COUNTIF($A26:$K26,Q$8)</f>
        <v>0</v>
      </c>
      <c r="R26" s="63">
        <f>COUNTIF($A26:$K26,R$8)</f>
        <v>0</v>
      </c>
      <c r="S26" s="63">
        <f>COUNTIF($A26:$K26,S$8)</f>
        <v>0</v>
      </c>
      <c r="T26" s="63">
        <f>COUNTIF($A26:$K26,T$8)</f>
        <v>0</v>
      </c>
      <c r="U26" s="63">
        <f>COUNTIF($A26:$K26,U$8)</f>
        <v>0</v>
      </c>
      <c r="V26" s="63">
        <f>COUNTIF($A26:$K26,V$8)</f>
        <v>0</v>
      </c>
      <c r="W26" s="63">
        <f>COUNTIF($A26:$K26,W$8)</f>
        <v>0</v>
      </c>
      <c r="X26" s="63">
        <f>COUNTIF($A26:$K26,X$8)</f>
        <v>0</v>
      </c>
      <c r="Y26" s="63">
        <f>COUNTIF($A26:$K26,Y$8)</f>
        <v>1</v>
      </c>
      <c r="Z26" s="63">
        <f>COUNTIF($A26:$K26,Z$8)</f>
        <v>0</v>
      </c>
      <c r="AA26" s="63">
        <f>COUNTIF($A26:$K26,AA$8)</f>
        <v>0</v>
      </c>
      <c r="AB26" s="63">
        <f>COUNTIF($A26:$K26,AB$8)</f>
        <v>0</v>
      </c>
      <c r="AC26" s="63">
        <f>COUNTIF($A26:$K26,AC$8)</f>
        <v>0</v>
      </c>
      <c r="AD26" s="63">
        <f>COUNTIF($A26:$K26,AD$8)</f>
        <v>0</v>
      </c>
      <c r="AE26" s="63">
        <f>COUNTIF($A26:$K26,AE$8)</f>
        <v>0</v>
      </c>
      <c r="AF26" s="63">
        <f>COUNTIF($A26:$K26,AF$8)</f>
        <v>0</v>
      </c>
      <c r="AG26" s="63">
        <f>COUNTIF($A26:$K26,AG$8)</f>
        <v>1</v>
      </c>
      <c r="AH26" s="63">
        <f>COUNTIF($A26:$K26,AH$8)</f>
        <v>1</v>
      </c>
      <c r="AI26" s="63">
        <f>COUNTIF($A26:$K26,AI$8)</f>
        <v>0</v>
      </c>
      <c r="AJ26" s="63">
        <f>COUNTIF($A26:$K26,AJ$8)</f>
        <v>0</v>
      </c>
      <c r="AK26" s="63">
        <f>COUNTIF($A26:$K26,AK$8)</f>
        <v>1</v>
      </c>
      <c r="AL26" s="63">
        <f>COUNTIF($A26:$K26,AL$8)</f>
        <v>0</v>
      </c>
      <c r="AM26" s="63">
        <f>COUNTIF($A26:$K26,AM$8)</f>
        <v>0</v>
      </c>
      <c r="AN26" s="63">
        <f>COUNTIF($A26:$K26,AN$8)</f>
        <v>0</v>
      </c>
      <c r="AO26" s="63">
        <f>COUNTIF($A26:$K26,AO$8)</f>
        <v>0</v>
      </c>
      <c r="AP26" s="63">
        <f>COUNTIF($A26:$K26,AP$8)</f>
        <v>0</v>
      </c>
      <c r="AQ26" s="63">
        <f>COUNTIF($A26:$K26,AQ$8)</f>
        <v>0</v>
      </c>
      <c r="AR26" s="63">
        <f>COUNTIF($A26:$K26,AR$8)</f>
        <v>0</v>
      </c>
      <c r="AS26" s="63">
        <f>COUNTIF($A26:$K26,AS$8)</f>
        <v>0</v>
      </c>
      <c r="AT26" s="63">
        <f>COUNTIF($A26:$K26,AT$8)</f>
        <v>0</v>
      </c>
    </row>
    <row r="27" spans="1:46" s="7" customFormat="1" ht="18" customHeight="1">
      <c r="A27" s="49"/>
      <c r="B27" s="66"/>
      <c r="C27" s="136" t="s">
        <v>87</v>
      </c>
      <c r="D27" s="8" t="s">
        <v>110</v>
      </c>
      <c r="E27" s="8" t="s">
        <v>120</v>
      </c>
      <c r="F27" s="201" t="s">
        <v>102</v>
      </c>
      <c r="G27" s="167" t="s">
        <v>81</v>
      </c>
      <c r="H27" s="8" t="s">
        <v>81</v>
      </c>
      <c r="I27" s="8" t="s">
        <v>81</v>
      </c>
      <c r="J27" s="8" t="s">
        <v>81</v>
      </c>
      <c r="K27" s="163" t="s">
        <v>81</v>
      </c>
      <c r="L27" s="9"/>
      <c r="M27" s="9"/>
      <c r="N27" s="64">
        <f>COUNTIF($A27:$K27,N$8)</f>
        <v>0</v>
      </c>
      <c r="O27" s="64">
        <f>COUNTIF($A27:$K27,O$8)</f>
        <v>0</v>
      </c>
      <c r="P27" s="64">
        <f>COUNTIF($A27:$K27,P$8)</f>
        <v>0</v>
      </c>
      <c r="Q27" s="64">
        <f>COUNTIF($A27:$K27,Q$8)</f>
        <v>0</v>
      </c>
      <c r="R27" s="64">
        <f>COUNTIF($A27:$K27,R$8)</f>
        <v>0</v>
      </c>
      <c r="S27" s="64">
        <f>COUNTIF($A27:$K27,S$8)</f>
        <v>0</v>
      </c>
      <c r="T27" s="64">
        <f>COUNTIF($A27:$K27,T$8)</f>
        <v>0</v>
      </c>
      <c r="U27" s="64">
        <f>COUNTIF($A27:$K27,U$8)</f>
        <v>0</v>
      </c>
      <c r="V27" s="64">
        <f>COUNTIF($A27:$K27,V$8)</f>
        <v>0</v>
      </c>
      <c r="W27" s="64">
        <f>COUNTIF($A27:$K27,W$8)</f>
        <v>0</v>
      </c>
      <c r="X27" s="64">
        <f>COUNTIF($A27:$K27,X$8)</f>
        <v>0</v>
      </c>
      <c r="Y27" s="64">
        <f>COUNTIF($A27:$K27,Y$8)</f>
        <v>0</v>
      </c>
      <c r="Z27" s="64">
        <f>COUNTIF($A27:$K27,Z$8)</f>
        <v>0</v>
      </c>
      <c r="AA27" s="64">
        <f>COUNTIF($A27:$K27,AA$8)</f>
        <v>0</v>
      </c>
      <c r="AB27" s="64">
        <f>COUNTIF($A27:$K27,AB$8)</f>
        <v>0</v>
      </c>
      <c r="AC27" s="64">
        <f>COUNTIF($A27:$K27,AC$8)</f>
        <v>0</v>
      </c>
      <c r="AD27" s="64">
        <f>COUNTIF($A27:$K27,AD$8)</f>
        <v>0</v>
      </c>
      <c r="AE27" s="64">
        <f>COUNTIF($A27:$K27,AE$8)</f>
        <v>0</v>
      </c>
      <c r="AF27" s="64">
        <f>COUNTIF($A27:$K27,AF$8)</f>
        <v>0</v>
      </c>
      <c r="AG27" s="64">
        <f>COUNTIF($A27:$K27,AG$8)</f>
        <v>0</v>
      </c>
      <c r="AH27" s="64">
        <f>COUNTIF($A27:$K27,AH$8)</f>
        <v>0</v>
      </c>
      <c r="AI27" s="64">
        <f>COUNTIF($A27:$K27,AI$8)</f>
        <v>0</v>
      </c>
      <c r="AJ27" s="64">
        <f>COUNTIF($A27:$K27,AJ$8)</f>
        <v>0</v>
      </c>
      <c r="AK27" s="64">
        <f>COUNTIF($A27:$K27,AK$8)</f>
        <v>0</v>
      </c>
      <c r="AL27" s="64">
        <f>COUNTIF($A27:$K27,AL$8)</f>
        <v>0</v>
      </c>
      <c r="AM27" s="64">
        <f>COUNTIF($A27:$K27,AM$8)</f>
        <v>0</v>
      </c>
      <c r="AN27" s="64">
        <f>COUNTIF($A27:$K27,AN$8)</f>
        <v>0</v>
      </c>
      <c r="AO27" s="64">
        <f>COUNTIF($A27:$K27,AO$8)</f>
        <v>0</v>
      </c>
      <c r="AP27" s="64">
        <f>COUNTIF($A27:$K27,AP$8)</f>
        <v>0</v>
      </c>
      <c r="AQ27" s="64">
        <f>COUNTIF($A27:$K27,AQ$8)</f>
        <v>0</v>
      </c>
      <c r="AR27" s="64">
        <f>COUNTIF($A27:$K27,AR$8)</f>
        <v>0</v>
      </c>
      <c r="AS27" s="64">
        <f>COUNTIF($A27:$K27,AS$8)</f>
        <v>0</v>
      </c>
      <c r="AT27" s="64">
        <f>COUNTIF($A27:$K27,AT$8)</f>
        <v>0</v>
      </c>
    </row>
    <row r="28" spans="1:46" s="7" customFormat="1" ht="18" customHeight="1">
      <c r="A28" s="49"/>
      <c r="B28" s="65" t="s">
        <v>4</v>
      </c>
      <c r="C28" s="144" t="s">
        <v>35</v>
      </c>
      <c r="D28" s="58" t="s">
        <v>28</v>
      </c>
      <c r="E28" s="216" t="s">
        <v>30</v>
      </c>
      <c r="F28" s="220"/>
      <c r="G28" s="156"/>
      <c r="H28" s="146"/>
      <c r="I28" s="142"/>
      <c r="J28" s="91"/>
      <c r="K28" s="92"/>
      <c r="L28" s="9"/>
      <c r="M28" s="9">
        <v>4</v>
      </c>
      <c r="N28" s="63">
        <f>COUNTIF($A28:$K28,N$8)</f>
        <v>0</v>
      </c>
      <c r="O28" s="63">
        <f>COUNTIF($A28:$K28,O$8)</f>
        <v>0</v>
      </c>
      <c r="P28" s="63">
        <f>COUNTIF($A28:$K28,P$8)</f>
        <v>0</v>
      </c>
      <c r="Q28" s="63">
        <f>COUNTIF($A28:$K28,Q$8)</f>
        <v>0</v>
      </c>
      <c r="R28" s="63">
        <f>COUNTIF($A28:$K28,R$8)</f>
        <v>0</v>
      </c>
      <c r="S28" s="63">
        <f>COUNTIF($A28:$K28,S$8)</f>
        <v>0</v>
      </c>
      <c r="T28" s="63">
        <f>COUNTIF($A28:$K28,T$8)</f>
        <v>0</v>
      </c>
      <c r="U28" s="63">
        <f>COUNTIF($A28:$K28,U$8)</f>
        <v>0</v>
      </c>
      <c r="V28" s="63">
        <f>COUNTIF($A28:$K28,V$8)</f>
        <v>0</v>
      </c>
      <c r="W28" s="63">
        <f>COUNTIF($A28:$K28,W$8)</f>
        <v>0</v>
      </c>
      <c r="X28" s="63">
        <f>COUNTIF($A28:$K28,X$8)</f>
        <v>0</v>
      </c>
      <c r="Y28" s="63">
        <f>COUNTIF($A28:$K28,Y$8)</f>
        <v>1</v>
      </c>
      <c r="Z28" s="63">
        <f>COUNTIF($A28:$K28,Z$8)</f>
        <v>0</v>
      </c>
      <c r="AA28" s="63">
        <f>COUNTIF($A28:$K28,AA$8)</f>
        <v>0</v>
      </c>
      <c r="AB28" s="63">
        <f>COUNTIF($A28:$K28,AB$8)</f>
        <v>0</v>
      </c>
      <c r="AC28" s="63">
        <f>COUNTIF($A28:$K28,AC$8)</f>
        <v>0</v>
      </c>
      <c r="AD28" s="63">
        <f>COUNTIF($A28:$K28,AD$8)</f>
        <v>0</v>
      </c>
      <c r="AE28" s="63">
        <f>COUNTIF($A28:$K28,AE$8)</f>
        <v>1</v>
      </c>
      <c r="AF28" s="63">
        <f>COUNTIF($A28:$K28,AF$8)</f>
        <v>0</v>
      </c>
      <c r="AG28" s="63">
        <f>COUNTIF($A28:$K28,AG$8)</f>
        <v>0</v>
      </c>
      <c r="AH28" s="63">
        <f>COUNTIF($A28:$K28,AH$8)</f>
        <v>0</v>
      </c>
      <c r="AI28" s="63">
        <f>COUNTIF($A28:$K28,AI$8)</f>
        <v>0</v>
      </c>
      <c r="AJ28" s="63">
        <f>COUNTIF($A28:$K28,AJ$8)</f>
        <v>0</v>
      </c>
      <c r="AK28" s="63">
        <f>COUNTIF($A28:$K28,AK$8)</f>
        <v>1</v>
      </c>
      <c r="AL28" s="63">
        <f>COUNTIF($A28:$K28,AL$8)</f>
        <v>0</v>
      </c>
      <c r="AM28" s="63">
        <f>COUNTIF($A28:$K28,AM$8)</f>
        <v>0</v>
      </c>
      <c r="AN28" s="63">
        <f>COUNTIF($A28:$K28,AN$8)</f>
        <v>0</v>
      </c>
      <c r="AO28" s="63">
        <f>COUNTIF($A28:$K28,AO$8)</f>
        <v>0</v>
      </c>
      <c r="AP28" s="63">
        <f>COUNTIF($A28:$K28,AP$8)</f>
        <v>0</v>
      </c>
      <c r="AQ28" s="63">
        <f>COUNTIF($A28:$K28,AQ$8)</f>
        <v>0</v>
      </c>
      <c r="AR28" s="63">
        <f>COUNTIF($A28:$K28,AR$8)</f>
        <v>0</v>
      </c>
      <c r="AS28" s="63">
        <f>COUNTIF($A28:$K28,AS$8)</f>
        <v>0</v>
      </c>
      <c r="AT28" s="63">
        <f>COUNTIF($A28:$K28,AT$8)</f>
        <v>0</v>
      </c>
    </row>
    <row r="29" spans="1:46" s="7" customFormat="1" ht="18" customHeight="1">
      <c r="A29" s="49"/>
      <c r="B29" s="66"/>
      <c r="C29" s="148" t="s">
        <v>88</v>
      </c>
      <c r="D29" s="8" t="s">
        <v>110</v>
      </c>
      <c r="E29" s="214" t="s">
        <v>117</v>
      </c>
      <c r="F29" s="215"/>
      <c r="G29" s="157"/>
      <c r="H29" s="170"/>
      <c r="I29" s="143"/>
      <c r="J29" s="137"/>
      <c r="K29" s="116"/>
      <c r="L29" s="9"/>
      <c r="M29" s="9"/>
      <c r="N29" s="64">
        <f>COUNTIF($A29:$K29,N$8)</f>
        <v>0</v>
      </c>
      <c r="O29" s="64">
        <f>COUNTIF($A29:$K29,O$8)</f>
        <v>0</v>
      </c>
      <c r="P29" s="64">
        <f>COUNTIF($A29:$K29,P$8)</f>
        <v>0</v>
      </c>
      <c r="Q29" s="64">
        <f>COUNTIF($A29:$K29,Q$8)</f>
        <v>0</v>
      </c>
      <c r="R29" s="64">
        <f>COUNTIF($A29:$K29,R$8)</f>
        <v>0</v>
      </c>
      <c r="S29" s="64">
        <f>COUNTIF($A29:$K29,S$8)</f>
        <v>0</v>
      </c>
      <c r="T29" s="64">
        <f>COUNTIF($A29:$K29,T$8)</f>
        <v>0</v>
      </c>
      <c r="U29" s="64">
        <f>COUNTIF($A29:$K29,U$8)</f>
        <v>0</v>
      </c>
      <c r="V29" s="64">
        <f>COUNTIF($A29:$K29,V$8)</f>
        <v>0</v>
      </c>
      <c r="W29" s="64">
        <f>COUNTIF($A29:$K29,W$8)</f>
        <v>0</v>
      </c>
      <c r="X29" s="64">
        <f>COUNTIF($A29:$K29,X$8)</f>
        <v>0</v>
      </c>
      <c r="Y29" s="64">
        <f>COUNTIF($A29:$K29,Y$8)</f>
        <v>0</v>
      </c>
      <c r="Z29" s="64">
        <f>COUNTIF($A29:$K29,Z$8)</f>
        <v>0</v>
      </c>
      <c r="AA29" s="64">
        <f>COUNTIF($A29:$K29,AA$8)</f>
        <v>0</v>
      </c>
      <c r="AB29" s="64">
        <f>COUNTIF($A29:$K29,AB$8)</f>
        <v>0</v>
      </c>
      <c r="AC29" s="64">
        <f>COUNTIF($A29:$K29,AC$8)</f>
        <v>0</v>
      </c>
      <c r="AD29" s="64">
        <f>COUNTIF($A29:$K29,AD$8)</f>
        <v>0</v>
      </c>
      <c r="AE29" s="64">
        <f>COUNTIF($A29:$K29,AE$8)</f>
        <v>0</v>
      </c>
      <c r="AF29" s="64">
        <f>COUNTIF($A29:$K29,AF$8)</f>
        <v>0</v>
      </c>
      <c r="AG29" s="64">
        <f>COUNTIF($A29:$K29,AG$8)</f>
        <v>0</v>
      </c>
      <c r="AH29" s="64">
        <f>COUNTIF($A29:$K29,AH$8)</f>
        <v>0</v>
      </c>
      <c r="AI29" s="64">
        <f>COUNTIF($A29:$K29,AI$8)</f>
        <v>0</v>
      </c>
      <c r="AJ29" s="64">
        <f>COUNTIF($A29:$K29,AJ$8)</f>
        <v>0</v>
      </c>
      <c r="AK29" s="64">
        <f>COUNTIF($A29:$K29,AK$8)</f>
        <v>0</v>
      </c>
      <c r="AL29" s="64">
        <f>COUNTIF($A29:$K29,AL$8)</f>
        <v>0</v>
      </c>
      <c r="AM29" s="64">
        <f>COUNTIF($A29:$K29,AM$8)</f>
        <v>0</v>
      </c>
      <c r="AN29" s="64">
        <f>COUNTIF($A29:$K29,AN$8)</f>
        <v>0</v>
      </c>
      <c r="AO29" s="64">
        <f>COUNTIF($A29:$K29,AO$8)</f>
        <v>0</v>
      </c>
      <c r="AP29" s="64">
        <f>COUNTIF($A29:$K29,AP$8)</f>
        <v>0</v>
      </c>
      <c r="AQ29" s="64">
        <f>COUNTIF($A29:$K29,AQ$8)</f>
        <v>0</v>
      </c>
      <c r="AR29" s="64">
        <f>COUNTIF($A29:$K29,AR$8)</f>
        <v>0</v>
      </c>
      <c r="AS29" s="64">
        <f>COUNTIF($A29:$K29,AS$8)</f>
        <v>0</v>
      </c>
      <c r="AT29" s="64">
        <f>COUNTIF($A29:$K29,AT$8)</f>
        <v>0</v>
      </c>
    </row>
    <row r="30" spans="1:46" s="7" customFormat="1" ht="18" customHeight="1">
      <c r="A30" s="49"/>
      <c r="B30" s="65" t="s">
        <v>5</v>
      </c>
      <c r="C30" s="144" t="s">
        <v>35</v>
      </c>
      <c r="D30" s="142" t="s">
        <v>28</v>
      </c>
      <c r="E30" s="216" t="s">
        <v>30</v>
      </c>
      <c r="F30" s="220"/>
      <c r="G30" s="114"/>
      <c r="H30" s="100"/>
      <c r="I30" s="99"/>
      <c r="J30" s="100"/>
      <c r="K30" s="117"/>
      <c r="L30" s="9"/>
      <c r="M30" s="9">
        <v>5</v>
      </c>
      <c r="N30" s="63">
        <f>COUNTIF($A30:$K30,N$8)</f>
        <v>0</v>
      </c>
      <c r="O30" s="63">
        <f>COUNTIF($A30:$K30,O$8)</f>
        <v>0</v>
      </c>
      <c r="P30" s="63">
        <f>COUNTIF($A30:$K30,P$8)</f>
        <v>0</v>
      </c>
      <c r="Q30" s="63">
        <f>COUNTIF($A30:$K30,Q$8)</f>
        <v>0</v>
      </c>
      <c r="R30" s="63">
        <f>COUNTIF($A30:$K30,R$8)</f>
        <v>0</v>
      </c>
      <c r="S30" s="63">
        <f>COUNTIF($A30:$K30,S$8)</f>
        <v>0</v>
      </c>
      <c r="T30" s="63">
        <f>COUNTIF($A30:$K30,T$8)</f>
        <v>0</v>
      </c>
      <c r="U30" s="63">
        <f>COUNTIF($A30:$K30,U$8)</f>
        <v>0</v>
      </c>
      <c r="V30" s="63">
        <f>COUNTIF($A30:$K30,V$8)</f>
        <v>0</v>
      </c>
      <c r="W30" s="63">
        <f>COUNTIF($A30:$K30,W$8)</f>
        <v>0</v>
      </c>
      <c r="X30" s="63">
        <f>COUNTIF($A30:$K30,X$8)</f>
        <v>0</v>
      </c>
      <c r="Y30" s="63">
        <f>COUNTIF($A30:$K30,Y$8)</f>
        <v>1</v>
      </c>
      <c r="Z30" s="63">
        <f>COUNTIF($A30:$K30,Z$8)</f>
        <v>0</v>
      </c>
      <c r="AA30" s="63">
        <f>COUNTIF($A30:$K30,AA$8)</f>
        <v>0</v>
      </c>
      <c r="AB30" s="63">
        <f>COUNTIF($A30:$K30,AB$8)</f>
        <v>0</v>
      </c>
      <c r="AC30" s="63">
        <f>COUNTIF($A30:$K30,AC$8)</f>
        <v>0</v>
      </c>
      <c r="AD30" s="63">
        <f>COUNTIF($A30:$K30,AD$8)</f>
        <v>0</v>
      </c>
      <c r="AE30" s="63">
        <f>COUNTIF($A30:$K30,AE$8)</f>
        <v>1</v>
      </c>
      <c r="AF30" s="63">
        <f>COUNTIF($A30:$K30,AF$8)</f>
        <v>0</v>
      </c>
      <c r="AG30" s="63">
        <f>COUNTIF($A30:$K30,AG$8)</f>
        <v>0</v>
      </c>
      <c r="AH30" s="63">
        <f>COUNTIF($A30:$K30,AH$8)</f>
        <v>0</v>
      </c>
      <c r="AI30" s="63">
        <f>COUNTIF($A30:$K30,AI$8)</f>
        <v>0</v>
      </c>
      <c r="AJ30" s="63">
        <f>COUNTIF($A30:$K30,AJ$8)</f>
        <v>0</v>
      </c>
      <c r="AK30" s="63">
        <f>COUNTIF($A30:$K30,AK$8)</f>
        <v>1</v>
      </c>
      <c r="AL30" s="63">
        <f>COUNTIF($A30:$K30,AL$8)</f>
        <v>0</v>
      </c>
      <c r="AM30" s="63">
        <f>COUNTIF($A30:$K30,AM$8)</f>
        <v>0</v>
      </c>
      <c r="AN30" s="63">
        <f>COUNTIF($A30:$K30,AN$8)</f>
        <v>0</v>
      </c>
      <c r="AO30" s="63">
        <f>COUNTIF($A30:$K30,AO$8)</f>
        <v>0</v>
      </c>
      <c r="AP30" s="63">
        <f>COUNTIF($A30:$K30,AP$8)</f>
        <v>0</v>
      </c>
      <c r="AQ30" s="63">
        <f>COUNTIF($A30:$K30,AQ$8)</f>
        <v>0</v>
      </c>
      <c r="AR30" s="63">
        <f>COUNTIF($A30:$K30,AR$8)</f>
        <v>0</v>
      </c>
      <c r="AS30" s="63">
        <f>COUNTIF($A30:$K30,AS$8)</f>
        <v>0</v>
      </c>
      <c r="AT30" s="63">
        <f>COUNTIF($A30:$K30,AT$8)</f>
        <v>0</v>
      </c>
    </row>
    <row r="31" spans="1:46" s="7" customFormat="1" ht="18" customHeight="1">
      <c r="A31" s="49"/>
      <c r="B31" s="66"/>
      <c r="C31" s="141" t="s">
        <v>107</v>
      </c>
      <c r="D31" s="145" t="s">
        <v>111</v>
      </c>
      <c r="E31" s="214" t="s">
        <v>117</v>
      </c>
      <c r="F31" s="215"/>
      <c r="G31" s="93"/>
      <c r="H31" s="97"/>
      <c r="I31" s="97"/>
      <c r="J31" s="87"/>
      <c r="K31" s="98"/>
      <c r="L31" s="9"/>
      <c r="M31" s="9"/>
      <c r="N31" s="64">
        <f>COUNTIF($A31:$K31,N$8)</f>
        <v>0</v>
      </c>
      <c r="O31" s="64">
        <f>COUNTIF($A31:$K31,O$8)</f>
        <v>0</v>
      </c>
      <c r="P31" s="64">
        <f>COUNTIF($A31:$K31,P$8)</f>
        <v>0</v>
      </c>
      <c r="Q31" s="64">
        <f>COUNTIF($A31:$K31,Q$8)</f>
        <v>0</v>
      </c>
      <c r="R31" s="64">
        <f>COUNTIF($A31:$K31,R$8)</f>
        <v>0</v>
      </c>
      <c r="S31" s="64">
        <f>COUNTIF($A31:$K31,S$8)</f>
        <v>0</v>
      </c>
      <c r="T31" s="64">
        <f>COUNTIF($A31:$K31,T$8)</f>
        <v>0</v>
      </c>
      <c r="U31" s="64">
        <f>COUNTIF($A31:$K31,U$8)</f>
        <v>0</v>
      </c>
      <c r="V31" s="64">
        <f>COUNTIF($A31:$K31,V$8)</f>
        <v>0</v>
      </c>
      <c r="W31" s="64">
        <f>COUNTIF($A31:$K31,W$8)</f>
        <v>0</v>
      </c>
      <c r="X31" s="64">
        <f>COUNTIF($A31:$K31,X$8)</f>
        <v>0</v>
      </c>
      <c r="Y31" s="64">
        <f>COUNTIF($A31:$K31,Y$8)</f>
        <v>0</v>
      </c>
      <c r="Z31" s="64">
        <f>COUNTIF($A31:$K31,Z$8)</f>
        <v>0</v>
      </c>
      <c r="AA31" s="64">
        <f>COUNTIF($A31:$K31,AA$8)</f>
        <v>0</v>
      </c>
      <c r="AB31" s="64">
        <f>COUNTIF($A31:$K31,AB$8)</f>
        <v>0</v>
      </c>
      <c r="AC31" s="64">
        <f>COUNTIF($A31:$K31,AC$8)</f>
        <v>0</v>
      </c>
      <c r="AD31" s="64">
        <f>COUNTIF($A31:$K31,AD$8)</f>
        <v>0</v>
      </c>
      <c r="AE31" s="64">
        <f>COUNTIF($A31:$K31,AE$8)</f>
        <v>0</v>
      </c>
      <c r="AF31" s="64">
        <f>COUNTIF($A31:$K31,AF$8)</f>
        <v>0</v>
      </c>
      <c r="AG31" s="64">
        <f>COUNTIF($A31:$K31,AG$8)</f>
        <v>0</v>
      </c>
      <c r="AH31" s="64">
        <f>COUNTIF($A31:$K31,AH$8)</f>
        <v>0</v>
      </c>
      <c r="AI31" s="64">
        <f>COUNTIF($A31:$K31,AI$8)</f>
        <v>0</v>
      </c>
      <c r="AJ31" s="64">
        <f>COUNTIF($A31:$K31,AJ$8)</f>
        <v>0</v>
      </c>
      <c r="AK31" s="64">
        <f>COUNTIF($A31:$K31,AK$8)</f>
        <v>0</v>
      </c>
      <c r="AL31" s="64">
        <f>COUNTIF($A31:$K31,AL$8)</f>
        <v>0</v>
      </c>
      <c r="AM31" s="64">
        <f>COUNTIF($A31:$K31,AM$8)</f>
        <v>0</v>
      </c>
      <c r="AN31" s="64">
        <f>COUNTIF($A31:$K31,AN$8)</f>
        <v>0</v>
      </c>
      <c r="AO31" s="64">
        <f>COUNTIF($A31:$K31,AO$8)</f>
        <v>0</v>
      </c>
      <c r="AP31" s="64">
        <f>COUNTIF($A31:$K31,AP$8)</f>
        <v>0</v>
      </c>
      <c r="AQ31" s="64">
        <f>COUNTIF($A31:$K31,AQ$8)</f>
        <v>0</v>
      </c>
      <c r="AR31" s="64">
        <f>COUNTIF($A31:$K31,AR$8)</f>
        <v>0</v>
      </c>
      <c r="AS31" s="64">
        <f>COUNTIF($A31:$K31,AS$8)</f>
        <v>0</v>
      </c>
      <c r="AT31" s="64">
        <f>COUNTIF($A31:$K31,AT$8)</f>
        <v>0</v>
      </c>
    </row>
    <row r="32" spans="1:46" s="7" customFormat="1" ht="18" customHeight="1">
      <c r="A32" s="40"/>
      <c r="B32" s="34" t="s">
        <v>6</v>
      </c>
      <c r="C32" s="114"/>
      <c r="D32" s="207"/>
      <c r="E32" s="46"/>
      <c r="F32" s="207"/>
      <c r="G32" s="118"/>
      <c r="H32" s="173"/>
      <c r="I32" s="108"/>
      <c r="J32" s="108"/>
      <c r="K32" s="102"/>
      <c r="L32" s="9"/>
      <c r="M32" s="9">
        <v>6</v>
      </c>
      <c r="N32" s="63">
        <f>COUNTIF($A32:$K32,N$8)</f>
        <v>0</v>
      </c>
      <c r="O32" s="63">
        <f>COUNTIF($A32:$K32,O$8)</f>
        <v>0</v>
      </c>
      <c r="P32" s="63">
        <f>COUNTIF($A32:$K32,P$8)</f>
        <v>0</v>
      </c>
      <c r="Q32" s="63">
        <f>COUNTIF($A32:$K32,Q$8)</f>
        <v>0</v>
      </c>
      <c r="R32" s="63">
        <f>COUNTIF($A32:$K32,R$8)</f>
        <v>0</v>
      </c>
      <c r="S32" s="63">
        <f>COUNTIF($A32:$K32,S$8)</f>
        <v>0</v>
      </c>
      <c r="T32" s="63">
        <f>COUNTIF($A32:$K32,T$8)</f>
        <v>0</v>
      </c>
      <c r="U32" s="63">
        <f>COUNTIF($A32:$K32,U$8)</f>
        <v>0</v>
      </c>
      <c r="V32" s="63">
        <f>COUNTIF($A32:$K32,V$8)</f>
        <v>0</v>
      </c>
      <c r="W32" s="63">
        <f>COUNTIF($A32:$K32,W$8)</f>
        <v>0</v>
      </c>
      <c r="X32" s="63">
        <f>COUNTIF($A32:$K32,X$8)</f>
        <v>0</v>
      </c>
      <c r="Y32" s="63">
        <f>COUNTIF($A32:$K32,Y$8)</f>
        <v>0</v>
      </c>
      <c r="Z32" s="63">
        <f>COUNTIF($A32:$K32,Z$8)</f>
        <v>0</v>
      </c>
      <c r="AA32" s="63">
        <f>COUNTIF($A32:$K32,AA$8)</f>
        <v>0</v>
      </c>
      <c r="AB32" s="63">
        <f>COUNTIF($A32:$K32,AB$8)</f>
        <v>0</v>
      </c>
      <c r="AC32" s="63">
        <f>COUNTIF($A32:$K32,AC$8)</f>
        <v>0</v>
      </c>
      <c r="AD32" s="63">
        <f>COUNTIF($A32:$K32,AD$8)</f>
        <v>0</v>
      </c>
      <c r="AE32" s="63">
        <f>COUNTIF($A32:$K32,AE$8)</f>
        <v>0</v>
      </c>
      <c r="AF32" s="63">
        <f>COUNTIF($A32:$K32,AF$8)</f>
        <v>0</v>
      </c>
      <c r="AG32" s="63">
        <f>COUNTIF($A32:$K32,AG$8)</f>
        <v>0</v>
      </c>
      <c r="AH32" s="63">
        <f>COUNTIF($A32:$K32,AH$8)</f>
        <v>0</v>
      </c>
      <c r="AI32" s="63">
        <f>COUNTIF($A32:$K32,AI$8)</f>
        <v>0</v>
      </c>
      <c r="AJ32" s="63">
        <f>COUNTIF($A32:$K32,AJ$8)</f>
        <v>0</v>
      </c>
      <c r="AK32" s="63">
        <f>COUNTIF($A32:$K32,AK$8)</f>
        <v>0</v>
      </c>
      <c r="AL32" s="63">
        <f>COUNTIF($A32:$K32,AL$8)</f>
        <v>0</v>
      </c>
      <c r="AM32" s="63">
        <f>COUNTIF($A32:$K32,AM$8)</f>
        <v>0</v>
      </c>
      <c r="AN32" s="63">
        <f>COUNTIF($A32:$K32,AN$8)</f>
        <v>0</v>
      </c>
      <c r="AO32" s="63">
        <f>COUNTIF($A32:$K32,AO$8)</f>
        <v>0</v>
      </c>
      <c r="AP32" s="63">
        <f>COUNTIF($A32:$K32,AP$8)</f>
        <v>0</v>
      </c>
      <c r="AQ32" s="63">
        <f>COUNTIF($A32:$K32,AQ$8)</f>
        <v>0</v>
      </c>
      <c r="AR32" s="63">
        <f>COUNTIF($A32:$K32,AR$8)</f>
        <v>0</v>
      </c>
      <c r="AS32" s="63">
        <f>COUNTIF($A32:$K32,AS$8)</f>
        <v>0</v>
      </c>
      <c r="AT32" s="63">
        <f>COUNTIF($A32:$K32,AT$8)</f>
        <v>0</v>
      </c>
    </row>
    <row r="33" spans="1:46" s="7" customFormat="1" ht="18" customHeight="1" thickBot="1">
      <c r="A33" s="40"/>
      <c r="B33" s="34"/>
      <c r="C33" s="138"/>
      <c r="D33" s="105"/>
      <c r="E33" s="106"/>
      <c r="F33" s="119"/>
      <c r="G33" s="107"/>
      <c r="H33" s="173"/>
      <c r="I33" s="108"/>
      <c r="J33" s="108"/>
      <c r="K33" s="109"/>
      <c r="L33" s="9"/>
      <c r="M33" s="9"/>
      <c r="N33" s="76">
        <f>COUNTIF($A33:$K33,N$8)</f>
        <v>0</v>
      </c>
      <c r="O33" s="76">
        <f>COUNTIF($A33:$K33,O$8)</f>
        <v>0</v>
      </c>
      <c r="P33" s="76">
        <f>COUNTIF($A33:$K33,P$8)</f>
        <v>0</v>
      </c>
      <c r="Q33" s="76">
        <f>COUNTIF($A33:$K33,Q$8)</f>
        <v>0</v>
      </c>
      <c r="R33" s="76">
        <f>COUNTIF($A33:$K33,R$8)</f>
        <v>0</v>
      </c>
      <c r="S33" s="76">
        <f>COUNTIF($A33:$K33,S$8)</f>
        <v>0</v>
      </c>
      <c r="T33" s="76">
        <f>COUNTIF($A33:$K33,T$8)</f>
        <v>0</v>
      </c>
      <c r="U33" s="76">
        <f>COUNTIF($A33:$K33,U$8)</f>
        <v>0</v>
      </c>
      <c r="V33" s="76">
        <f>COUNTIF($A33:$K33,V$8)</f>
        <v>0</v>
      </c>
      <c r="W33" s="76">
        <f>COUNTIF($A33:$K33,W$8)</f>
        <v>0</v>
      </c>
      <c r="X33" s="76">
        <f>COUNTIF($A33:$K33,X$8)</f>
        <v>0</v>
      </c>
      <c r="Y33" s="76">
        <f>COUNTIF($A33:$K33,Y$8)</f>
        <v>0</v>
      </c>
      <c r="Z33" s="76">
        <f>COUNTIF($A33:$K33,Z$8)</f>
        <v>0</v>
      </c>
      <c r="AA33" s="76">
        <f>COUNTIF($A33:$K33,AA$8)</f>
        <v>0</v>
      </c>
      <c r="AB33" s="76">
        <f>COUNTIF($A33:$K33,AB$8)</f>
        <v>0</v>
      </c>
      <c r="AC33" s="76">
        <f>COUNTIF($A33:$K33,AC$8)</f>
        <v>0</v>
      </c>
      <c r="AD33" s="76">
        <f>COUNTIF($A33:$K33,AD$8)</f>
        <v>0</v>
      </c>
      <c r="AE33" s="76">
        <f>COUNTIF($A33:$K33,AE$8)</f>
        <v>0</v>
      </c>
      <c r="AF33" s="76">
        <f>COUNTIF($A33:$K33,AF$8)</f>
        <v>0</v>
      </c>
      <c r="AG33" s="76">
        <f>COUNTIF($A33:$K33,AG$8)</f>
        <v>0</v>
      </c>
      <c r="AH33" s="76">
        <f>COUNTIF($A33:$K33,AH$8)</f>
        <v>0</v>
      </c>
      <c r="AI33" s="76">
        <f>COUNTIF($A33:$K33,AI$8)</f>
        <v>0</v>
      </c>
      <c r="AJ33" s="76">
        <f>COUNTIF($A33:$K33,AJ$8)</f>
        <v>0</v>
      </c>
      <c r="AK33" s="76">
        <f>COUNTIF($A33:$K33,AK$8)</f>
        <v>0</v>
      </c>
      <c r="AL33" s="76">
        <f>COUNTIF($A33:$K33,AL$8)</f>
        <v>0</v>
      </c>
      <c r="AM33" s="76">
        <f>COUNTIF($A33:$K33,AM$8)</f>
        <v>0</v>
      </c>
      <c r="AN33" s="76">
        <f>COUNTIF($A33:$K33,AN$8)</f>
        <v>0</v>
      </c>
      <c r="AO33" s="76">
        <f>COUNTIF($A33:$K33,AO$8)</f>
        <v>0</v>
      </c>
      <c r="AP33" s="76">
        <f>COUNTIF($A33:$K33,AP$8)</f>
        <v>0</v>
      </c>
      <c r="AQ33" s="76">
        <f>COUNTIF($A33:$K33,AQ$8)</f>
        <v>0</v>
      </c>
      <c r="AR33" s="76">
        <f>COUNTIF($A33:$K33,AR$8)</f>
        <v>0</v>
      </c>
      <c r="AS33" s="76">
        <f>COUNTIF($A33:$K33,AS$8)</f>
        <v>0</v>
      </c>
      <c r="AT33" s="76">
        <f>COUNTIF($A33:$K33,AT$8)</f>
        <v>0</v>
      </c>
    </row>
    <row r="34" spans="1:46" s="7" customFormat="1" ht="18" customHeight="1" thickBot="1">
      <c r="A34" s="61"/>
      <c r="B34" s="62"/>
      <c r="C34" s="110"/>
      <c r="D34" s="110"/>
      <c r="E34" s="110"/>
      <c r="F34" s="110"/>
      <c r="G34" s="110"/>
      <c r="H34" s="110"/>
      <c r="I34" s="110"/>
      <c r="J34" s="110"/>
      <c r="K34" s="111"/>
      <c r="L34" s="9"/>
      <c r="M34" s="9"/>
      <c r="N34" s="77">
        <f>COUNTIF($A34:$K34,N$8)</f>
        <v>0</v>
      </c>
      <c r="O34" s="77">
        <f>COUNTIF($A34:$K34,O$8)</f>
        <v>0</v>
      </c>
      <c r="P34" s="77">
        <f>COUNTIF($A34:$K34,P$8)</f>
        <v>0</v>
      </c>
      <c r="Q34" s="77">
        <f>COUNTIF($A34:$K34,Q$8)</f>
        <v>0</v>
      </c>
      <c r="R34" s="77">
        <f>COUNTIF($A34:$K34,R$8)</f>
        <v>0</v>
      </c>
      <c r="S34" s="77">
        <f>COUNTIF($A34:$K34,S$8)</f>
        <v>0</v>
      </c>
      <c r="T34" s="77">
        <f>COUNTIF($A34:$K34,T$8)</f>
        <v>0</v>
      </c>
      <c r="U34" s="77">
        <f>COUNTIF($A34:$K34,U$8)</f>
        <v>0</v>
      </c>
      <c r="V34" s="77">
        <f>COUNTIF($A34:$K34,V$8)</f>
        <v>0</v>
      </c>
      <c r="W34" s="77">
        <f>COUNTIF($A34:$K34,W$8)</f>
        <v>0</v>
      </c>
      <c r="X34" s="77">
        <f>COUNTIF($A34:$K34,X$8)</f>
        <v>0</v>
      </c>
      <c r="Y34" s="77">
        <f>COUNTIF($A34:$K34,Y$8)</f>
        <v>0</v>
      </c>
      <c r="Z34" s="77">
        <f>COUNTIF($A34:$K34,Z$8)</f>
        <v>0</v>
      </c>
      <c r="AA34" s="77">
        <f>COUNTIF($A34:$K34,AA$8)</f>
        <v>0</v>
      </c>
      <c r="AB34" s="77">
        <f>COUNTIF($A34:$K34,AB$8)</f>
        <v>0</v>
      </c>
      <c r="AC34" s="77">
        <f>COUNTIF($A34:$K34,AC$8)</f>
        <v>0</v>
      </c>
      <c r="AD34" s="77">
        <f>COUNTIF($A34:$K34,AD$8)</f>
        <v>0</v>
      </c>
      <c r="AE34" s="77">
        <f>COUNTIF($A34:$K34,AE$8)</f>
        <v>0</v>
      </c>
      <c r="AF34" s="77">
        <f>COUNTIF($A34:$K34,AF$8)</f>
        <v>0</v>
      </c>
      <c r="AG34" s="77">
        <f>COUNTIF($A34:$K34,AG$8)</f>
        <v>0</v>
      </c>
      <c r="AH34" s="77">
        <f>COUNTIF($A34:$K34,AH$8)</f>
        <v>0</v>
      </c>
      <c r="AI34" s="77">
        <f>COUNTIF($A34:$K34,AI$8)</f>
        <v>0</v>
      </c>
      <c r="AJ34" s="77">
        <f>COUNTIF($A34:$K34,AJ$8)</f>
        <v>0</v>
      </c>
      <c r="AK34" s="77">
        <f>COUNTIF($A34:$K34,AK$8)</f>
        <v>0</v>
      </c>
      <c r="AL34" s="77">
        <f>COUNTIF($A34:$K34,AL$8)</f>
        <v>0</v>
      </c>
      <c r="AM34" s="77">
        <f>COUNTIF($A34:$K34,AM$8)</f>
        <v>0</v>
      </c>
      <c r="AN34" s="77">
        <f>COUNTIF($A34:$K34,AN$8)</f>
        <v>0</v>
      </c>
      <c r="AO34" s="77">
        <f>COUNTIF($A34:$K34,AO$8)</f>
        <v>0</v>
      </c>
      <c r="AP34" s="77">
        <f>COUNTIF($A34:$K34,AP$8)</f>
        <v>0</v>
      </c>
      <c r="AQ34" s="77">
        <f>COUNTIF($A34:$K34,AQ$8)</f>
        <v>0</v>
      </c>
      <c r="AR34" s="77">
        <f>COUNTIF($A34:$K34,AR$8)</f>
        <v>0</v>
      </c>
      <c r="AS34" s="77">
        <f>COUNTIF($A34:$K34,AS$8)</f>
        <v>0</v>
      </c>
      <c r="AT34" s="77">
        <f>COUNTIF($A34:$K34,AT$8)</f>
        <v>0</v>
      </c>
    </row>
    <row r="35" spans="1:46" s="7" customFormat="1" ht="18" customHeight="1">
      <c r="A35" s="47" t="s">
        <v>8</v>
      </c>
      <c r="B35" s="34" t="s">
        <v>1</v>
      </c>
      <c r="C35" s="185"/>
      <c r="D35" s="142" t="s">
        <v>26</v>
      </c>
      <c r="E35" s="225" t="s">
        <v>30</v>
      </c>
      <c r="F35" s="230"/>
      <c r="G35" s="53"/>
      <c r="H35" s="162"/>
      <c r="I35" s="146"/>
      <c r="J35" s="85"/>
      <c r="K35" s="121"/>
      <c r="L35" s="9"/>
      <c r="M35" s="9">
        <v>1</v>
      </c>
      <c r="N35" s="79">
        <f>COUNTIF($A35:$K35,N$8)</f>
        <v>0</v>
      </c>
      <c r="O35" s="79">
        <f>COUNTIF($A35:$K35,O$8)</f>
        <v>0</v>
      </c>
      <c r="P35" s="79">
        <f>COUNTIF($A35:$K35,P$8)</f>
        <v>0</v>
      </c>
      <c r="Q35" s="79">
        <f>COUNTIF($A35:$K35,Q$8)</f>
        <v>0</v>
      </c>
      <c r="R35" s="79">
        <f>COUNTIF($A35:$K35,R$8)</f>
        <v>0</v>
      </c>
      <c r="S35" s="79">
        <f>COUNTIF($A35:$K35,S$8)</f>
        <v>0</v>
      </c>
      <c r="T35" s="79">
        <f>COUNTIF($A35:$K35,T$8)</f>
        <v>0</v>
      </c>
      <c r="U35" s="79">
        <f>COUNTIF($A35:$K35,U$8)</f>
        <v>0</v>
      </c>
      <c r="V35" s="79">
        <f>COUNTIF($A35:$K35,V$8)</f>
        <v>0</v>
      </c>
      <c r="W35" s="79">
        <f>COUNTIF($A35:$K35,W$8)</f>
        <v>1</v>
      </c>
      <c r="X35" s="79">
        <f>COUNTIF($A35:$K35,X$8)</f>
        <v>0</v>
      </c>
      <c r="Y35" s="79">
        <f>COUNTIF($A35:$K35,Y$8)</f>
        <v>0</v>
      </c>
      <c r="Z35" s="79">
        <f>COUNTIF($A35:$K35,Z$8)</f>
        <v>0</v>
      </c>
      <c r="AA35" s="79">
        <f>COUNTIF($A35:$K35,AA$8)</f>
        <v>0</v>
      </c>
      <c r="AB35" s="79">
        <f>COUNTIF($A35:$K35,AB$8)</f>
        <v>0</v>
      </c>
      <c r="AC35" s="79">
        <f>COUNTIF($A35:$K35,AC$8)</f>
        <v>0</v>
      </c>
      <c r="AD35" s="79">
        <f>COUNTIF($A35:$K35,AD$8)</f>
        <v>0</v>
      </c>
      <c r="AE35" s="79">
        <f>COUNTIF($A35:$K35,AE$8)</f>
        <v>1</v>
      </c>
      <c r="AF35" s="79">
        <f>COUNTIF($A35:$K35,AF$8)</f>
        <v>0</v>
      </c>
      <c r="AG35" s="79">
        <f>COUNTIF($A35:$K35,AG$8)</f>
        <v>0</v>
      </c>
      <c r="AH35" s="79">
        <f>COUNTIF($A35:$K35,AH$8)</f>
        <v>0</v>
      </c>
      <c r="AI35" s="79">
        <f>COUNTIF($A35:$K35,AI$8)</f>
        <v>0</v>
      </c>
      <c r="AJ35" s="79">
        <f>COUNTIF($A35:$K35,AJ$8)</f>
        <v>0</v>
      </c>
      <c r="AK35" s="79">
        <f>COUNTIF($A35:$K35,AK$8)</f>
        <v>0</v>
      </c>
      <c r="AL35" s="79">
        <f>COUNTIF($A35:$K35,AL$8)</f>
        <v>0</v>
      </c>
      <c r="AM35" s="79">
        <f>COUNTIF($A35:$K35,AM$8)</f>
        <v>0</v>
      </c>
      <c r="AN35" s="79">
        <f>COUNTIF($A35:$K35,AN$8)</f>
        <v>0</v>
      </c>
      <c r="AO35" s="79">
        <f>COUNTIF($A35:$K35,AO$8)</f>
        <v>0</v>
      </c>
      <c r="AP35" s="79">
        <f>COUNTIF($A35:$K35,AP$8)</f>
        <v>0</v>
      </c>
      <c r="AQ35" s="79">
        <f>COUNTIF($A35:$K35,AQ$8)</f>
        <v>0</v>
      </c>
      <c r="AR35" s="79">
        <f>COUNTIF($A35:$K35,AR$8)</f>
        <v>0</v>
      </c>
      <c r="AS35" s="79">
        <f>COUNTIF($A35:$K35,AS$8)</f>
        <v>0</v>
      </c>
      <c r="AT35" s="79">
        <f>COUNTIF($A35:$K35,AT$8)</f>
        <v>0</v>
      </c>
    </row>
    <row r="36" spans="1:46" s="7" customFormat="1" ht="18" customHeight="1">
      <c r="A36" s="47"/>
      <c r="B36" s="66"/>
      <c r="C36" s="50"/>
      <c r="D36" s="145" t="s">
        <v>112</v>
      </c>
      <c r="E36" s="213" t="s">
        <v>118</v>
      </c>
      <c r="F36" s="237"/>
      <c r="G36" s="45"/>
      <c r="H36" s="167"/>
      <c r="I36" s="150"/>
      <c r="J36" s="87"/>
      <c r="K36" s="122"/>
      <c r="L36" s="9"/>
      <c r="M36" s="9"/>
      <c r="N36" s="64">
        <f>COUNTIF($A36:$K36,N$8)</f>
        <v>0</v>
      </c>
      <c r="O36" s="64">
        <f>COUNTIF($A36:$K36,O$8)</f>
        <v>0</v>
      </c>
      <c r="P36" s="64">
        <f>COUNTIF($A36:$K36,P$8)</f>
        <v>0</v>
      </c>
      <c r="Q36" s="64">
        <f>COUNTIF($A36:$K36,Q$8)</f>
        <v>0</v>
      </c>
      <c r="R36" s="64">
        <f>COUNTIF($A36:$K36,R$8)</f>
        <v>0</v>
      </c>
      <c r="S36" s="64">
        <f>COUNTIF($A36:$K36,S$8)</f>
        <v>0</v>
      </c>
      <c r="T36" s="64">
        <f>COUNTIF($A36:$K36,T$8)</f>
        <v>0</v>
      </c>
      <c r="U36" s="64">
        <f>COUNTIF($A36:$K36,U$8)</f>
        <v>0</v>
      </c>
      <c r="V36" s="64">
        <f>COUNTIF($A36:$K36,V$8)</f>
        <v>0</v>
      </c>
      <c r="W36" s="64">
        <f>COUNTIF($A36:$K36,W$8)</f>
        <v>0</v>
      </c>
      <c r="X36" s="64">
        <f>COUNTIF($A36:$K36,X$8)</f>
        <v>0</v>
      </c>
      <c r="Y36" s="64">
        <f>COUNTIF($A36:$K36,Y$8)</f>
        <v>0</v>
      </c>
      <c r="Z36" s="64">
        <f>COUNTIF($A36:$K36,Z$8)</f>
        <v>0</v>
      </c>
      <c r="AA36" s="64">
        <f>COUNTIF($A36:$K36,AA$8)</f>
        <v>0</v>
      </c>
      <c r="AB36" s="64">
        <f>COUNTIF($A36:$K36,AB$8)</f>
        <v>0</v>
      </c>
      <c r="AC36" s="64">
        <f>COUNTIF($A36:$K36,AC$8)</f>
        <v>0</v>
      </c>
      <c r="AD36" s="64">
        <f>COUNTIF($A36:$K36,AD$8)</f>
        <v>0</v>
      </c>
      <c r="AE36" s="64">
        <f>COUNTIF($A36:$K36,AE$8)</f>
        <v>0</v>
      </c>
      <c r="AF36" s="64">
        <f>COUNTIF($A36:$K36,AF$8)</f>
        <v>0</v>
      </c>
      <c r="AG36" s="64">
        <f>COUNTIF($A36:$K36,AG$8)</f>
        <v>0</v>
      </c>
      <c r="AH36" s="64">
        <f>COUNTIF($A36:$K36,AH$8)</f>
        <v>0</v>
      </c>
      <c r="AI36" s="64">
        <f>COUNTIF($A36:$K36,AI$8)</f>
        <v>0</v>
      </c>
      <c r="AJ36" s="64">
        <f>COUNTIF($A36:$K36,AJ$8)</f>
        <v>0</v>
      </c>
      <c r="AK36" s="64">
        <f>COUNTIF($A36:$K36,AK$8)</f>
        <v>0</v>
      </c>
      <c r="AL36" s="64">
        <f>COUNTIF($A36:$K36,AL$8)</f>
        <v>0</v>
      </c>
      <c r="AM36" s="64">
        <f>COUNTIF($A36:$K36,AM$8)</f>
        <v>0</v>
      </c>
      <c r="AN36" s="64">
        <f>COUNTIF($A36:$K36,AN$8)</f>
        <v>0</v>
      </c>
      <c r="AO36" s="64">
        <f>COUNTIF($A36:$K36,AO$8)</f>
        <v>0</v>
      </c>
      <c r="AP36" s="64">
        <f>COUNTIF($A36:$K36,AP$8)</f>
        <v>0</v>
      </c>
      <c r="AQ36" s="64">
        <f>COUNTIF($A36:$K36,AQ$8)</f>
        <v>0</v>
      </c>
      <c r="AR36" s="64">
        <f>COUNTIF($A36:$K36,AR$8)</f>
        <v>0</v>
      </c>
      <c r="AS36" s="64">
        <f>COUNTIF($A36:$K36,AS$8)</f>
        <v>0</v>
      </c>
      <c r="AT36" s="64">
        <f>COUNTIF($A36:$K36,AT$8)</f>
        <v>0</v>
      </c>
    </row>
    <row r="37" spans="1:46" s="7" customFormat="1" ht="18" customHeight="1">
      <c r="A37" s="48">
        <f>A24+1</f>
        <v>45091</v>
      </c>
      <c r="B37" s="65" t="s">
        <v>2</v>
      </c>
      <c r="C37" s="210"/>
      <c r="D37" s="231" t="s">
        <v>83</v>
      </c>
      <c r="E37" s="232"/>
      <c r="F37" s="235"/>
      <c r="G37" s="162"/>
      <c r="H37" s="162"/>
      <c r="I37" s="42"/>
      <c r="J37" s="42"/>
      <c r="K37" s="54"/>
      <c r="L37" s="9"/>
      <c r="M37" s="9">
        <v>2</v>
      </c>
      <c r="N37" s="63">
        <f>COUNTIF($A37:$K37,N$8)</f>
        <v>0</v>
      </c>
      <c r="O37" s="63">
        <f>COUNTIF($A37:$K37,O$8)</f>
        <v>0</v>
      </c>
      <c r="P37" s="63">
        <f>COUNTIF($A37:$K37,P$8)</f>
        <v>0</v>
      </c>
      <c r="Q37" s="63">
        <f>COUNTIF($A37:$K37,Q$8)</f>
        <v>0</v>
      </c>
      <c r="R37" s="63">
        <f>COUNTIF($A37:$K37,R$8)</f>
        <v>0</v>
      </c>
      <c r="S37" s="63">
        <f>COUNTIF($A37:$K37,S$8)</f>
        <v>0</v>
      </c>
      <c r="T37" s="63">
        <f>COUNTIF($A37:$K37,T$8)</f>
        <v>0</v>
      </c>
      <c r="U37" s="63">
        <f>COUNTIF($A37:$K37,U$8)</f>
        <v>0</v>
      </c>
      <c r="V37" s="63">
        <f>COUNTIF($A37:$K37,V$8)</f>
        <v>0</v>
      </c>
      <c r="W37" s="63">
        <f>COUNTIF($A37:$K37,W$8)</f>
        <v>0</v>
      </c>
      <c r="X37" s="63">
        <f>COUNTIF($A37:$K37,X$8)</f>
        <v>0</v>
      </c>
      <c r="Y37" s="63">
        <f>COUNTIF($A37:$K37,Y$8)</f>
        <v>0</v>
      </c>
      <c r="Z37" s="63">
        <f>COUNTIF($A37:$K37,Z$8)</f>
        <v>0</v>
      </c>
      <c r="AA37" s="63">
        <f>COUNTIF($A37:$K37,AA$8)</f>
        <v>0</v>
      </c>
      <c r="AB37" s="63">
        <f>COUNTIF($A37:$K37,AB$8)</f>
        <v>0</v>
      </c>
      <c r="AC37" s="63">
        <f>COUNTIF($A37:$K37,AC$8)</f>
        <v>0</v>
      </c>
      <c r="AD37" s="63">
        <f>COUNTIF($A37:$K37,AD$8)</f>
        <v>0</v>
      </c>
      <c r="AE37" s="63">
        <f>COUNTIF($A37:$K37,AE$8)</f>
        <v>0</v>
      </c>
      <c r="AF37" s="63">
        <f>COUNTIF($A37:$K37,AF$8)</f>
        <v>0</v>
      </c>
      <c r="AG37" s="63">
        <f>COUNTIF($A37:$K37,AG$8)</f>
        <v>0</v>
      </c>
      <c r="AH37" s="63">
        <f>COUNTIF($A37:$K37,AH$8)</f>
        <v>0</v>
      </c>
      <c r="AI37" s="63">
        <f>COUNTIF($A37:$K37,AI$8)</f>
        <v>0</v>
      </c>
      <c r="AJ37" s="63">
        <f>COUNTIF($A37:$K37,AJ$8)</f>
        <v>0</v>
      </c>
      <c r="AK37" s="63">
        <f>COUNTIF($A37:$K37,AK$8)</f>
        <v>0</v>
      </c>
      <c r="AL37" s="63">
        <f>COUNTIF($A37:$K37,AL$8)</f>
        <v>0</v>
      </c>
      <c r="AM37" s="63">
        <f>COUNTIF($A37:$K37,AM$8)</f>
        <v>0</v>
      </c>
      <c r="AN37" s="63">
        <f>COUNTIF($A37:$K37,AN$8)</f>
        <v>0</v>
      </c>
      <c r="AO37" s="63">
        <f>COUNTIF($A37:$K37,AO$8)</f>
        <v>0</v>
      </c>
      <c r="AP37" s="63">
        <f>COUNTIF($A37:$K37,AP$8)</f>
        <v>0</v>
      </c>
      <c r="AQ37" s="63">
        <f>COUNTIF($A37:$K37,AQ$8)</f>
        <v>0</v>
      </c>
      <c r="AR37" s="63">
        <f>COUNTIF($A37:$K37,AR$8)</f>
        <v>0</v>
      </c>
      <c r="AS37" s="63">
        <f>COUNTIF($A37:$K37,AS$8)</f>
        <v>0</v>
      </c>
      <c r="AT37" s="63">
        <f>COUNTIF($A37:$K37,AT$8)</f>
        <v>0</v>
      </c>
    </row>
    <row r="38" spans="1:46" s="7" customFormat="1" ht="18" customHeight="1">
      <c r="A38" s="49"/>
      <c r="B38" s="66"/>
      <c r="C38" s="45"/>
      <c r="D38" s="233" t="s">
        <v>89</v>
      </c>
      <c r="E38" s="234"/>
      <c r="F38" s="236"/>
      <c r="G38" s="167"/>
      <c r="H38" s="167"/>
      <c r="I38" s="82"/>
      <c r="J38" s="82"/>
      <c r="K38" s="55"/>
      <c r="L38" s="9"/>
      <c r="M38" s="9"/>
      <c r="N38" s="64">
        <f>COUNTIF($A38:$K38,N$8)</f>
        <v>0</v>
      </c>
      <c r="O38" s="64">
        <f>COUNTIF($A38:$K38,O$8)</f>
        <v>0</v>
      </c>
      <c r="P38" s="64">
        <f>COUNTIF($A38:$K38,P$8)</f>
        <v>0</v>
      </c>
      <c r="Q38" s="64">
        <f>COUNTIF($A38:$K38,Q$8)</f>
        <v>0</v>
      </c>
      <c r="R38" s="64">
        <f>COUNTIF($A38:$K38,R$8)</f>
        <v>0</v>
      </c>
      <c r="S38" s="64">
        <f>COUNTIF($A38:$K38,S$8)</f>
        <v>0</v>
      </c>
      <c r="T38" s="64">
        <f>COUNTIF($A38:$K38,T$8)</f>
        <v>0</v>
      </c>
      <c r="U38" s="64">
        <f>COUNTIF($A38:$K38,U$8)</f>
        <v>0</v>
      </c>
      <c r="V38" s="64">
        <f>COUNTIF($A38:$K38,V$8)</f>
        <v>0</v>
      </c>
      <c r="W38" s="64">
        <f>COUNTIF($A38:$K38,W$8)</f>
        <v>0</v>
      </c>
      <c r="X38" s="64">
        <f>COUNTIF($A38:$K38,X$8)</f>
        <v>0</v>
      </c>
      <c r="Y38" s="64">
        <f>COUNTIF($A38:$K38,Y$8)</f>
        <v>0</v>
      </c>
      <c r="Z38" s="64">
        <f>COUNTIF($A38:$K38,Z$8)</f>
        <v>0</v>
      </c>
      <c r="AA38" s="64">
        <f>COUNTIF($A38:$K38,AA$8)</f>
        <v>0</v>
      </c>
      <c r="AB38" s="64">
        <f>COUNTIF($A38:$K38,AB$8)</f>
        <v>0</v>
      </c>
      <c r="AC38" s="64">
        <f>COUNTIF($A38:$K38,AC$8)</f>
        <v>0</v>
      </c>
      <c r="AD38" s="64">
        <f>COUNTIF($A38:$K38,AD$8)</f>
        <v>0</v>
      </c>
      <c r="AE38" s="64">
        <f>COUNTIF($A38:$K38,AE$8)</f>
        <v>0</v>
      </c>
      <c r="AF38" s="64">
        <f>COUNTIF($A38:$K38,AF$8)</f>
        <v>0</v>
      </c>
      <c r="AG38" s="64">
        <f>COUNTIF($A38:$K38,AG$8)</f>
        <v>0</v>
      </c>
      <c r="AH38" s="64">
        <f>COUNTIF($A38:$K38,AH$8)</f>
        <v>0</v>
      </c>
      <c r="AI38" s="64">
        <f>COUNTIF($A38:$K38,AI$8)</f>
        <v>0</v>
      </c>
      <c r="AJ38" s="64">
        <f>COUNTIF($A38:$K38,AJ$8)</f>
        <v>0</v>
      </c>
      <c r="AK38" s="64">
        <f>COUNTIF($A38:$K38,AK$8)</f>
        <v>0</v>
      </c>
      <c r="AL38" s="64">
        <f>COUNTIF($A38:$K38,AL$8)</f>
        <v>0</v>
      </c>
      <c r="AM38" s="64">
        <f>COUNTIF($A38:$K38,AM$8)</f>
        <v>0</v>
      </c>
      <c r="AN38" s="64">
        <f>COUNTIF($A38:$K38,AN$8)</f>
        <v>0</v>
      </c>
      <c r="AO38" s="64">
        <f>COUNTIF($A38:$K38,AO$8)</f>
        <v>0</v>
      </c>
      <c r="AP38" s="64">
        <f>COUNTIF($A38:$K38,AP$8)</f>
        <v>0</v>
      </c>
      <c r="AQ38" s="64">
        <f>COUNTIF($A38:$K38,AQ$8)</f>
        <v>0</v>
      </c>
      <c r="AR38" s="64">
        <f>COUNTIF($A38:$K38,AR$8)</f>
        <v>0</v>
      </c>
      <c r="AS38" s="64">
        <f>COUNTIF($A38:$K38,AS$8)</f>
        <v>0</v>
      </c>
      <c r="AT38" s="64">
        <f>COUNTIF($A38:$K38,AT$8)</f>
        <v>0</v>
      </c>
    </row>
    <row r="39" spans="1:46" s="7" customFormat="1" ht="18" customHeight="1">
      <c r="A39" s="49"/>
      <c r="B39" s="65" t="s">
        <v>3</v>
      </c>
      <c r="C39" s="144" t="s">
        <v>79</v>
      </c>
      <c r="D39" s="58" t="s">
        <v>28</v>
      </c>
      <c r="E39" s="223" t="s">
        <v>30</v>
      </c>
      <c r="F39" s="224"/>
      <c r="G39" s="186" t="s">
        <v>35</v>
      </c>
      <c r="H39" s="164"/>
      <c r="I39" s="42"/>
      <c r="J39" s="42"/>
      <c r="K39" s="54"/>
      <c r="L39" s="9"/>
      <c r="M39" s="9">
        <v>3</v>
      </c>
      <c r="N39" s="63">
        <f>COUNTIF($A39:$K39,N$8)</f>
        <v>0</v>
      </c>
      <c r="O39" s="63">
        <f>COUNTIF($A39:$K39,O$8)</f>
        <v>0</v>
      </c>
      <c r="P39" s="63">
        <f>COUNTIF($A39:$K39,P$8)</f>
        <v>0</v>
      </c>
      <c r="Q39" s="63">
        <f>COUNTIF($A39:$K39,Q$8)</f>
        <v>0</v>
      </c>
      <c r="R39" s="63">
        <f>COUNTIF($A39:$K39,R$8)</f>
        <v>0</v>
      </c>
      <c r="S39" s="63">
        <f>COUNTIF($A39:$K39,S$8)</f>
        <v>0</v>
      </c>
      <c r="T39" s="63">
        <f>COUNTIF($A39:$K39,T$8)</f>
        <v>0</v>
      </c>
      <c r="U39" s="63">
        <f>COUNTIF($A39:$K39,U$8)</f>
        <v>0</v>
      </c>
      <c r="V39" s="63">
        <f>COUNTIF($A39:$K39,V$8)</f>
        <v>0</v>
      </c>
      <c r="W39" s="63">
        <f>COUNTIF($A39:$K39,W$8)</f>
        <v>0</v>
      </c>
      <c r="X39" s="63">
        <f>COUNTIF($A39:$K39,X$8)</f>
        <v>0</v>
      </c>
      <c r="Y39" s="63">
        <f>COUNTIF($A39:$K39,Y$8)</f>
        <v>1</v>
      </c>
      <c r="Z39" s="63">
        <f>COUNTIF($A39:$K39,Z$8)</f>
        <v>0</v>
      </c>
      <c r="AA39" s="63">
        <f>COUNTIF($A39:$K39,AA$8)</f>
        <v>0</v>
      </c>
      <c r="AB39" s="63">
        <f>COUNTIF($A39:$K39,AB$8)</f>
        <v>0</v>
      </c>
      <c r="AC39" s="63">
        <f>COUNTIF($A39:$K39,AC$8)</f>
        <v>0</v>
      </c>
      <c r="AD39" s="63">
        <f>COUNTIF($A39:$K39,AD$8)</f>
        <v>0</v>
      </c>
      <c r="AE39" s="63">
        <f>COUNTIF($A39:$K39,AE$8)</f>
        <v>1</v>
      </c>
      <c r="AF39" s="63">
        <f>COUNTIF($A39:$K39,AF$8)</f>
        <v>0</v>
      </c>
      <c r="AG39" s="63">
        <f>COUNTIF($A39:$K39,AG$8)</f>
        <v>0</v>
      </c>
      <c r="AH39" s="63">
        <f>COUNTIF($A39:$K39,AH$8)</f>
        <v>0</v>
      </c>
      <c r="AI39" s="63">
        <f>COUNTIF($A39:$K39,AI$8)</f>
        <v>0</v>
      </c>
      <c r="AJ39" s="63">
        <f>COUNTIF($A39:$K39,AJ$8)</f>
        <v>0</v>
      </c>
      <c r="AK39" s="63">
        <f>COUNTIF($A39:$K39,AK$8)</f>
        <v>1</v>
      </c>
      <c r="AL39" s="63">
        <f>COUNTIF($A39:$K39,AL$8)</f>
        <v>0</v>
      </c>
      <c r="AM39" s="63">
        <f>COUNTIF($A39:$K39,AM$8)</f>
        <v>0</v>
      </c>
      <c r="AN39" s="63">
        <f>COUNTIF($A39:$K39,AN$8)</f>
        <v>0</v>
      </c>
      <c r="AO39" s="63">
        <f>COUNTIF($A39:$K39,AO$8)</f>
        <v>0</v>
      </c>
      <c r="AP39" s="63">
        <f>COUNTIF($A39:$K39,AP$8)</f>
        <v>0</v>
      </c>
      <c r="AQ39" s="63">
        <f>COUNTIF($A39:$K39,AQ$8)</f>
        <v>0</v>
      </c>
      <c r="AR39" s="63">
        <f>COUNTIF($A39:$K39,AR$8)</f>
        <v>0</v>
      </c>
      <c r="AS39" s="63">
        <f>COUNTIF($A39:$K39,AS$8)</f>
        <v>0</v>
      </c>
      <c r="AT39" s="63">
        <f>COUNTIF($A39:$K39,AT$8)</f>
        <v>0</v>
      </c>
    </row>
    <row r="40" spans="1:46" s="7" customFormat="1" ht="18" customHeight="1">
      <c r="A40" s="49"/>
      <c r="B40" s="66"/>
      <c r="C40" s="141" t="s">
        <v>90</v>
      </c>
      <c r="D40" s="8" t="s">
        <v>95</v>
      </c>
      <c r="E40" s="214" t="s">
        <v>82</v>
      </c>
      <c r="F40" s="215"/>
      <c r="G40" s="193" t="s">
        <v>103</v>
      </c>
      <c r="H40" s="168"/>
      <c r="I40" s="82"/>
      <c r="J40" s="82"/>
      <c r="K40" s="55"/>
      <c r="L40" s="9"/>
      <c r="M40" s="9"/>
      <c r="N40" s="64">
        <f>COUNTIF($A40:$K40,N$8)</f>
        <v>0</v>
      </c>
      <c r="O40" s="64">
        <f>COUNTIF($A40:$K40,O$8)</f>
        <v>0</v>
      </c>
      <c r="P40" s="64">
        <f>COUNTIF($A40:$K40,P$8)</f>
        <v>0</v>
      </c>
      <c r="Q40" s="64">
        <f>COUNTIF($A40:$K40,Q$8)</f>
        <v>0</v>
      </c>
      <c r="R40" s="64">
        <f>COUNTIF($A40:$K40,R$8)</f>
        <v>0</v>
      </c>
      <c r="S40" s="64">
        <f>COUNTIF($A40:$K40,S$8)</f>
        <v>0</v>
      </c>
      <c r="T40" s="64">
        <f>COUNTIF($A40:$K40,T$8)</f>
        <v>0</v>
      </c>
      <c r="U40" s="64">
        <f>COUNTIF($A40:$K40,U$8)</f>
        <v>0</v>
      </c>
      <c r="V40" s="64">
        <f>COUNTIF($A40:$K40,V$8)</f>
        <v>0</v>
      </c>
      <c r="W40" s="64">
        <f>COUNTIF($A40:$K40,W$8)</f>
        <v>0</v>
      </c>
      <c r="X40" s="64">
        <f>COUNTIF($A40:$K40,X$8)</f>
        <v>0</v>
      </c>
      <c r="Y40" s="64">
        <f>COUNTIF($A40:$K40,Y$8)</f>
        <v>0</v>
      </c>
      <c r="Z40" s="64">
        <f>COUNTIF($A40:$K40,Z$8)</f>
        <v>0</v>
      </c>
      <c r="AA40" s="64">
        <f>COUNTIF($A40:$K40,AA$8)</f>
        <v>0</v>
      </c>
      <c r="AB40" s="64">
        <f>COUNTIF($A40:$K40,AB$8)</f>
        <v>0</v>
      </c>
      <c r="AC40" s="64">
        <f>COUNTIF($A40:$K40,AC$8)</f>
        <v>0</v>
      </c>
      <c r="AD40" s="64">
        <f>COUNTIF($A40:$K40,AD$8)</f>
        <v>0</v>
      </c>
      <c r="AE40" s="64">
        <f>COUNTIF($A40:$K40,AE$8)</f>
        <v>0</v>
      </c>
      <c r="AF40" s="64">
        <f>COUNTIF($A40:$K40,AF$8)</f>
        <v>0</v>
      </c>
      <c r="AG40" s="64">
        <f>COUNTIF($A40:$K40,AG$8)</f>
        <v>0</v>
      </c>
      <c r="AH40" s="64">
        <f>COUNTIF($A40:$K40,AH$8)</f>
        <v>0</v>
      </c>
      <c r="AI40" s="64">
        <f>COUNTIF($A40:$K40,AI$8)</f>
        <v>0</v>
      </c>
      <c r="AJ40" s="64">
        <f>COUNTIF($A40:$K40,AJ$8)</f>
        <v>0</v>
      </c>
      <c r="AK40" s="64">
        <f>COUNTIF($A40:$K40,AK$8)</f>
        <v>0</v>
      </c>
      <c r="AL40" s="64">
        <f>COUNTIF($A40:$K40,AL$8)</f>
        <v>0</v>
      </c>
      <c r="AM40" s="64">
        <f>COUNTIF($A40:$K40,AM$8)</f>
        <v>0</v>
      </c>
      <c r="AN40" s="64">
        <f>COUNTIF($A40:$K40,AN$8)</f>
        <v>0</v>
      </c>
      <c r="AO40" s="64">
        <f>COUNTIF($A40:$K40,AO$8)</f>
        <v>0</v>
      </c>
      <c r="AP40" s="64">
        <f>COUNTIF($A40:$K40,AP$8)</f>
        <v>0</v>
      </c>
      <c r="AQ40" s="64">
        <f>COUNTIF($A40:$K40,AQ$8)</f>
        <v>0</v>
      </c>
      <c r="AR40" s="64">
        <f>COUNTIF($A40:$K40,AR$8)</f>
        <v>0</v>
      </c>
      <c r="AS40" s="64">
        <f>COUNTIF($A40:$K40,AS$8)</f>
        <v>0</v>
      </c>
      <c r="AT40" s="64">
        <f>COUNTIF($A40:$K40,AT$8)</f>
        <v>0</v>
      </c>
    </row>
    <row r="41" spans="1:46" s="7" customFormat="1" ht="18" customHeight="1">
      <c r="A41" s="49"/>
      <c r="B41" s="65" t="s">
        <v>4</v>
      </c>
      <c r="C41" s="186" t="s">
        <v>35</v>
      </c>
      <c r="D41" s="58" t="s">
        <v>28</v>
      </c>
      <c r="E41" s="223" t="s">
        <v>30</v>
      </c>
      <c r="F41" s="224"/>
      <c r="G41" s="144"/>
      <c r="H41" s="231" t="s">
        <v>76</v>
      </c>
      <c r="I41" s="232"/>
      <c r="J41" s="232" t="s">
        <v>76</v>
      </c>
      <c r="K41" s="235"/>
      <c r="L41" s="9"/>
      <c r="M41" s="9">
        <v>4</v>
      </c>
      <c r="N41" s="63">
        <f>COUNTIF($A41:$K41,N$8)</f>
        <v>0</v>
      </c>
      <c r="O41" s="63">
        <f>COUNTIF($A41:$K41,O$8)</f>
        <v>0</v>
      </c>
      <c r="P41" s="63">
        <f>COUNTIF($A41:$K41,P$8)</f>
        <v>0</v>
      </c>
      <c r="Q41" s="63">
        <f>COUNTIF($A41:$K41,Q$8)</f>
        <v>0</v>
      </c>
      <c r="R41" s="63">
        <f>COUNTIF($A41:$K41,R$8)</f>
        <v>0</v>
      </c>
      <c r="S41" s="63">
        <f>COUNTIF($A41:$K41,S$8)</f>
        <v>0</v>
      </c>
      <c r="T41" s="63">
        <f>COUNTIF($A41:$K41,T$8)</f>
        <v>0</v>
      </c>
      <c r="U41" s="63">
        <f>COUNTIF($A41:$K41,U$8)</f>
        <v>0</v>
      </c>
      <c r="V41" s="63">
        <f>COUNTIF($A41:$K41,V$8)</f>
        <v>0</v>
      </c>
      <c r="W41" s="63">
        <f>COUNTIF($A41:$K41,W$8)</f>
        <v>0</v>
      </c>
      <c r="X41" s="63">
        <f>COUNTIF($A41:$K41,X$8)</f>
        <v>0</v>
      </c>
      <c r="Y41" s="63">
        <f>COUNTIF($A41:$K41,Y$8)</f>
        <v>1</v>
      </c>
      <c r="Z41" s="63">
        <f>COUNTIF($A41:$K41,Z$8)</f>
        <v>0</v>
      </c>
      <c r="AA41" s="63">
        <f>COUNTIF($A41:$K41,AA$8)</f>
        <v>0</v>
      </c>
      <c r="AB41" s="63">
        <f>COUNTIF($A41:$K41,AB$8)</f>
        <v>0</v>
      </c>
      <c r="AC41" s="63">
        <f>COUNTIF($A41:$K41,AC$8)</f>
        <v>0</v>
      </c>
      <c r="AD41" s="63">
        <f>COUNTIF($A41:$K41,AD$8)</f>
        <v>0</v>
      </c>
      <c r="AE41" s="63">
        <f>COUNTIF($A41:$K41,AE$8)</f>
        <v>1</v>
      </c>
      <c r="AF41" s="63">
        <f>COUNTIF($A41:$K41,AF$8)</f>
        <v>0</v>
      </c>
      <c r="AG41" s="63">
        <f>COUNTIF($A41:$K41,AG$8)</f>
        <v>0</v>
      </c>
      <c r="AH41" s="63">
        <f>COUNTIF($A41:$K41,AH$8)</f>
        <v>0</v>
      </c>
      <c r="AI41" s="63">
        <f>COUNTIF($A41:$K41,AI$8)</f>
        <v>0</v>
      </c>
      <c r="AJ41" s="63">
        <f>COUNTIF($A41:$K41,AJ$8)</f>
        <v>0</v>
      </c>
      <c r="AK41" s="63">
        <f>COUNTIF($A41:$K41,AK$8)</f>
        <v>1</v>
      </c>
      <c r="AL41" s="63">
        <f>COUNTIF($A41:$K41,AL$8)</f>
        <v>0</v>
      </c>
      <c r="AM41" s="63">
        <f>COUNTIF($A41:$K41,AM$8)</f>
        <v>0</v>
      </c>
      <c r="AN41" s="63">
        <f>COUNTIF($A41:$K41,AN$8)</f>
        <v>0</v>
      </c>
      <c r="AO41" s="63">
        <f>COUNTIF($A41:$K41,AO$8)</f>
        <v>0</v>
      </c>
      <c r="AP41" s="63">
        <f>COUNTIF($A41:$K41,AP$8)</f>
        <v>0</v>
      </c>
      <c r="AQ41" s="63">
        <f>COUNTIF($A41:$K41,AQ$8)</f>
        <v>0</v>
      </c>
      <c r="AR41" s="63">
        <f>COUNTIF($A41:$K41,AR$8)</f>
        <v>0</v>
      </c>
      <c r="AS41" s="63">
        <f>COUNTIF($A41:$K41,AS$8)</f>
        <v>0</v>
      </c>
      <c r="AT41" s="63">
        <f>COUNTIF($A41:$K41,AT$8)</f>
        <v>0</v>
      </c>
    </row>
    <row r="42" spans="1:46" s="7" customFormat="1" ht="18" customHeight="1">
      <c r="A42" s="49"/>
      <c r="B42" s="66"/>
      <c r="C42" s="187" t="s">
        <v>91</v>
      </c>
      <c r="D42" s="8" t="s">
        <v>95</v>
      </c>
      <c r="E42" s="214" t="s">
        <v>82</v>
      </c>
      <c r="F42" s="215"/>
      <c r="G42" s="141"/>
      <c r="H42" s="233" t="s">
        <v>104</v>
      </c>
      <c r="I42" s="234"/>
      <c r="J42" s="241" t="s">
        <v>104</v>
      </c>
      <c r="K42" s="242"/>
      <c r="L42" s="9"/>
      <c r="M42" s="9"/>
      <c r="N42" s="64">
        <f>COUNTIF($A42:$K42,N$8)</f>
        <v>0</v>
      </c>
      <c r="O42" s="64">
        <f>COUNTIF($A42:$K42,O$8)</f>
        <v>0</v>
      </c>
      <c r="P42" s="64">
        <f>COUNTIF($A42:$K42,P$8)</f>
        <v>0</v>
      </c>
      <c r="Q42" s="64">
        <f>COUNTIF($A42:$K42,Q$8)</f>
        <v>0</v>
      </c>
      <c r="R42" s="64">
        <f>COUNTIF($A42:$K42,R$8)</f>
        <v>0</v>
      </c>
      <c r="S42" s="64">
        <f>COUNTIF($A42:$K42,S$8)</f>
        <v>0</v>
      </c>
      <c r="T42" s="64">
        <f>COUNTIF($A42:$K42,T$8)</f>
        <v>0</v>
      </c>
      <c r="U42" s="64">
        <f>COUNTIF($A42:$K42,U$8)</f>
        <v>0</v>
      </c>
      <c r="V42" s="64">
        <f>COUNTIF($A42:$K42,V$8)</f>
        <v>0</v>
      </c>
      <c r="W42" s="64">
        <f>COUNTIF($A42:$K42,W$8)</f>
        <v>0</v>
      </c>
      <c r="X42" s="64">
        <f>COUNTIF($A42:$K42,X$8)</f>
        <v>0</v>
      </c>
      <c r="Y42" s="64">
        <f>COUNTIF($A42:$K42,Y$8)</f>
        <v>0</v>
      </c>
      <c r="Z42" s="64">
        <f>COUNTIF($A42:$K42,Z$8)</f>
        <v>0</v>
      </c>
      <c r="AA42" s="64">
        <f>COUNTIF($A42:$K42,AA$8)</f>
        <v>0</v>
      </c>
      <c r="AB42" s="64">
        <f>COUNTIF($A42:$K42,AB$8)</f>
        <v>0</v>
      </c>
      <c r="AC42" s="64">
        <f>COUNTIF($A42:$K42,AC$8)</f>
        <v>0</v>
      </c>
      <c r="AD42" s="64">
        <f>COUNTIF($A42:$K42,AD$8)</f>
        <v>0</v>
      </c>
      <c r="AE42" s="64">
        <f>COUNTIF($A42:$K42,AE$8)</f>
        <v>0</v>
      </c>
      <c r="AF42" s="64">
        <f>COUNTIF($A42:$K42,AF$8)</f>
        <v>0</v>
      </c>
      <c r="AG42" s="64">
        <f>COUNTIF($A42:$K42,AG$8)</f>
        <v>0</v>
      </c>
      <c r="AH42" s="64">
        <f>COUNTIF($A42:$K42,AH$8)</f>
        <v>0</v>
      </c>
      <c r="AI42" s="64">
        <f>COUNTIF($A42:$K42,AI$8)</f>
        <v>0</v>
      </c>
      <c r="AJ42" s="64">
        <f>COUNTIF($A42:$K42,AJ$8)</f>
        <v>0</v>
      </c>
      <c r="AK42" s="64">
        <f>COUNTIF($A42:$K42,AK$8)</f>
        <v>0</v>
      </c>
      <c r="AL42" s="64">
        <f>COUNTIF($A42:$K42,AL$8)</f>
        <v>0</v>
      </c>
      <c r="AM42" s="64">
        <f>COUNTIF($A42:$K42,AM$8)</f>
        <v>0</v>
      </c>
      <c r="AN42" s="64">
        <f>COUNTIF($A42:$K42,AN$8)</f>
        <v>0</v>
      </c>
      <c r="AO42" s="64">
        <f>COUNTIF($A42:$K42,AO$8)</f>
        <v>0</v>
      </c>
      <c r="AP42" s="64">
        <f>COUNTIF($A42:$K42,AP$8)</f>
        <v>0</v>
      </c>
      <c r="AQ42" s="64">
        <f>COUNTIF($A42:$K42,AQ$8)</f>
        <v>0</v>
      </c>
      <c r="AR42" s="64">
        <f>COUNTIF($A42:$K42,AR$8)</f>
        <v>0</v>
      </c>
      <c r="AS42" s="64">
        <f>COUNTIF($A42:$K42,AS$8)</f>
        <v>0</v>
      </c>
      <c r="AT42" s="64">
        <f>COUNTIF($A42:$K42,AT$8)</f>
        <v>0</v>
      </c>
    </row>
    <row r="43" spans="1:46" s="7" customFormat="1" ht="18" customHeight="1">
      <c r="A43" s="49"/>
      <c r="B43" s="65" t="s">
        <v>5</v>
      </c>
      <c r="C43" s="44"/>
      <c r="D43" s="142" t="s">
        <v>28</v>
      </c>
      <c r="E43" s="223" t="s">
        <v>30</v>
      </c>
      <c r="F43" s="224"/>
      <c r="G43" s="114"/>
      <c r="H43" s="100"/>
      <c r="I43" s="58"/>
      <c r="J43" s="91"/>
      <c r="K43" s="104"/>
      <c r="L43" s="9"/>
      <c r="M43" s="9">
        <v>5</v>
      </c>
      <c r="N43" s="63">
        <f>COUNTIF($A43:$K43,N$8)</f>
        <v>0</v>
      </c>
      <c r="O43" s="63">
        <f>COUNTIF($A43:$K43,O$8)</f>
        <v>0</v>
      </c>
      <c r="P43" s="63">
        <f>COUNTIF($A43:$K43,P$8)</f>
        <v>0</v>
      </c>
      <c r="Q43" s="63">
        <f>COUNTIF($A43:$K43,Q$8)</f>
        <v>0</v>
      </c>
      <c r="R43" s="63">
        <f>COUNTIF($A43:$K43,R$8)</f>
        <v>0</v>
      </c>
      <c r="S43" s="63">
        <f>COUNTIF($A43:$K43,S$8)</f>
        <v>0</v>
      </c>
      <c r="T43" s="63">
        <f>COUNTIF($A43:$K43,T$8)</f>
        <v>0</v>
      </c>
      <c r="U43" s="63">
        <f>COUNTIF($A43:$K43,U$8)</f>
        <v>0</v>
      </c>
      <c r="V43" s="63">
        <f>COUNTIF($A43:$K43,V$8)</f>
        <v>0</v>
      </c>
      <c r="W43" s="63">
        <f>COUNTIF($A43:$K43,W$8)</f>
        <v>0</v>
      </c>
      <c r="X43" s="63">
        <f>COUNTIF($A43:$K43,X$8)</f>
        <v>0</v>
      </c>
      <c r="Y43" s="63">
        <f>COUNTIF($A43:$K43,Y$8)</f>
        <v>1</v>
      </c>
      <c r="Z43" s="63">
        <f>COUNTIF($A43:$K43,Z$8)</f>
        <v>0</v>
      </c>
      <c r="AA43" s="63">
        <f>COUNTIF($A43:$K43,AA$8)</f>
        <v>0</v>
      </c>
      <c r="AB43" s="63">
        <f>COUNTIF($A43:$K43,AB$8)</f>
        <v>0</v>
      </c>
      <c r="AC43" s="63">
        <f>COUNTIF($A43:$K43,AC$8)</f>
        <v>0</v>
      </c>
      <c r="AD43" s="63">
        <f>COUNTIF($A43:$K43,AD$8)</f>
        <v>0</v>
      </c>
      <c r="AE43" s="63">
        <f>COUNTIF($A43:$K43,AE$8)</f>
        <v>1</v>
      </c>
      <c r="AF43" s="63">
        <f>COUNTIF($A43:$K43,AF$8)</f>
        <v>0</v>
      </c>
      <c r="AG43" s="63">
        <f>COUNTIF($A43:$K43,AG$8)</f>
        <v>0</v>
      </c>
      <c r="AH43" s="63">
        <f>COUNTIF($A43:$K43,AH$8)</f>
        <v>0</v>
      </c>
      <c r="AI43" s="63">
        <f>COUNTIF($A43:$K43,AI$8)</f>
        <v>0</v>
      </c>
      <c r="AJ43" s="63">
        <f>COUNTIF($A43:$K43,AJ$8)</f>
        <v>0</v>
      </c>
      <c r="AK43" s="63">
        <f>COUNTIF($A43:$K43,AK$8)</f>
        <v>0</v>
      </c>
      <c r="AL43" s="63">
        <f>COUNTIF($A43:$K43,AL$8)</f>
        <v>0</v>
      </c>
      <c r="AM43" s="63">
        <f>COUNTIF($A43:$K43,AM$8)</f>
        <v>0</v>
      </c>
      <c r="AN43" s="63">
        <f>COUNTIF($A43:$K43,AN$8)</f>
        <v>0</v>
      </c>
      <c r="AO43" s="63">
        <f>COUNTIF($A43:$K43,AO$8)</f>
        <v>0</v>
      </c>
      <c r="AP43" s="63">
        <f>COUNTIF($A43:$K43,AP$8)</f>
        <v>0</v>
      </c>
      <c r="AQ43" s="63">
        <f>COUNTIF($A43:$K43,AQ$8)</f>
        <v>0</v>
      </c>
      <c r="AR43" s="63">
        <f>COUNTIF($A43:$K43,AR$8)</f>
        <v>0</v>
      </c>
      <c r="AS43" s="63">
        <f>COUNTIF($A43:$K43,AS$8)</f>
        <v>0</v>
      </c>
      <c r="AT43" s="63">
        <f>COUNTIF($A43:$K43,AT$8)</f>
        <v>0</v>
      </c>
    </row>
    <row r="44" spans="1:46" s="7" customFormat="1" ht="18" customHeight="1">
      <c r="A44" s="49"/>
      <c r="B44" s="66"/>
      <c r="C44" s="136"/>
      <c r="D44" s="145" t="s">
        <v>114</v>
      </c>
      <c r="E44" s="214" t="s">
        <v>82</v>
      </c>
      <c r="F44" s="215"/>
      <c r="G44" s="93"/>
      <c r="H44" s="97"/>
      <c r="I44" s="8"/>
      <c r="J44" s="97"/>
      <c r="K44" s="98"/>
      <c r="L44" s="9"/>
      <c r="M44" s="9"/>
      <c r="N44" s="64">
        <f>COUNTIF($A44:$K44,N$8)</f>
        <v>0</v>
      </c>
      <c r="O44" s="64">
        <f>COUNTIF($A44:$K44,O$8)</f>
        <v>0</v>
      </c>
      <c r="P44" s="64">
        <f>COUNTIF($A44:$K44,P$8)</f>
        <v>0</v>
      </c>
      <c r="Q44" s="64">
        <f>COUNTIF($A44:$K44,Q$8)</f>
        <v>0</v>
      </c>
      <c r="R44" s="64">
        <f>COUNTIF($A44:$K44,R$8)</f>
        <v>0</v>
      </c>
      <c r="S44" s="64">
        <f>COUNTIF($A44:$K44,S$8)</f>
        <v>0</v>
      </c>
      <c r="T44" s="64">
        <f>COUNTIF($A44:$K44,T$8)</f>
        <v>0</v>
      </c>
      <c r="U44" s="64">
        <f>COUNTIF($A44:$K44,U$8)</f>
        <v>0</v>
      </c>
      <c r="V44" s="64">
        <f>COUNTIF($A44:$K44,V$8)</f>
        <v>0</v>
      </c>
      <c r="W44" s="64">
        <f>COUNTIF($A44:$K44,W$8)</f>
        <v>0</v>
      </c>
      <c r="X44" s="64">
        <f>COUNTIF($A44:$K44,X$8)</f>
        <v>0</v>
      </c>
      <c r="Y44" s="64">
        <f>COUNTIF($A44:$K44,Y$8)</f>
        <v>0</v>
      </c>
      <c r="Z44" s="64">
        <f>COUNTIF($A44:$K44,Z$8)</f>
        <v>0</v>
      </c>
      <c r="AA44" s="64">
        <f>COUNTIF($A44:$K44,AA$8)</f>
        <v>0</v>
      </c>
      <c r="AB44" s="64">
        <f>COUNTIF($A44:$K44,AB$8)</f>
        <v>0</v>
      </c>
      <c r="AC44" s="64">
        <f>COUNTIF($A44:$K44,AC$8)</f>
        <v>0</v>
      </c>
      <c r="AD44" s="64">
        <f>COUNTIF($A44:$K44,AD$8)</f>
        <v>0</v>
      </c>
      <c r="AE44" s="64">
        <f>COUNTIF($A44:$K44,AE$8)</f>
        <v>0</v>
      </c>
      <c r="AF44" s="64">
        <f>COUNTIF($A44:$K44,AF$8)</f>
        <v>0</v>
      </c>
      <c r="AG44" s="64">
        <f>COUNTIF($A44:$K44,AG$8)</f>
        <v>0</v>
      </c>
      <c r="AH44" s="64">
        <f>COUNTIF($A44:$K44,AH$8)</f>
        <v>0</v>
      </c>
      <c r="AI44" s="64">
        <f>COUNTIF($A44:$K44,AI$8)</f>
        <v>0</v>
      </c>
      <c r="AJ44" s="64">
        <f>COUNTIF($A44:$K44,AJ$8)</f>
        <v>0</v>
      </c>
      <c r="AK44" s="64">
        <f>COUNTIF($A44:$K44,AK$8)</f>
        <v>0</v>
      </c>
      <c r="AL44" s="64">
        <f>COUNTIF($A44:$K44,AL$8)</f>
        <v>0</v>
      </c>
      <c r="AM44" s="64">
        <f>COUNTIF($A44:$K44,AM$8)</f>
        <v>0</v>
      </c>
      <c r="AN44" s="64">
        <f>COUNTIF($A44:$K44,AN$8)</f>
        <v>0</v>
      </c>
      <c r="AO44" s="64">
        <f>COUNTIF($A44:$K44,AO$8)</f>
        <v>0</v>
      </c>
      <c r="AP44" s="64">
        <f>COUNTIF($A44:$K44,AP$8)</f>
        <v>0</v>
      </c>
      <c r="AQ44" s="64">
        <f>COUNTIF($A44:$K44,AQ$8)</f>
        <v>0</v>
      </c>
      <c r="AR44" s="64">
        <f>COUNTIF($A44:$K44,AR$8)</f>
        <v>0</v>
      </c>
      <c r="AS44" s="64">
        <f>COUNTIF($A44:$K44,AS$8)</f>
        <v>0</v>
      </c>
      <c r="AT44" s="64">
        <f>COUNTIF($A44:$K44,AT$8)</f>
        <v>0</v>
      </c>
    </row>
    <row r="45" spans="1:46" s="7" customFormat="1" ht="18" customHeight="1">
      <c r="A45" s="40"/>
      <c r="B45" s="34" t="s">
        <v>6</v>
      </c>
      <c r="C45" s="95"/>
      <c r="D45" s="105"/>
      <c r="E45" s="99"/>
      <c r="F45" s="124"/>
      <c r="G45" s="118"/>
      <c r="H45" s="173"/>
      <c r="I45" s="142"/>
      <c r="J45" s="173"/>
      <c r="K45" s="102"/>
      <c r="L45" s="9"/>
      <c r="M45" s="9">
        <v>6</v>
      </c>
      <c r="N45" s="63">
        <f>COUNTIF($A45:$K45,N$8)</f>
        <v>0</v>
      </c>
      <c r="O45" s="63">
        <f>COUNTIF($A45:$K45,O$8)</f>
        <v>0</v>
      </c>
      <c r="P45" s="63">
        <f>COUNTIF($A45:$K45,P$8)</f>
        <v>0</v>
      </c>
      <c r="Q45" s="63">
        <f>COUNTIF($A45:$K45,Q$8)</f>
        <v>0</v>
      </c>
      <c r="R45" s="63">
        <f>COUNTIF($A45:$K45,R$8)</f>
        <v>0</v>
      </c>
      <c r="S45" s="63">
        <f>COUNTIF($A45:$K45,S$8)</f>
        <v>0</v>
      </c>
      <c r="T45" s="63">
        <f>COUNTIF($A45:$K45,T$8)</f>
        <v>0</v>
      </c>
      <c r="U45" s="63">
        <f>COUNTIF($A45:$K45,U$8)</f>
        <v>0</v>
      </c>
      <c r="V45" s="63">
        <f>COUNTIF($A45:$K45,V$8)</f>
        <v>0</v>
      </c>
      <c r="W45" s="63">
        <f>COUNTIF($A45:$K45,W$8)</f>
        <v>0</v>
      </c>
      <c r="X45" s="63">
        <f>COUNTIF($A45:$K45,X$8)</f>
        <v>0</v>
      </c>
      <c r="Y45" s="63">
        <f>COUNTIF($A45:$K45,Y$8)</f>
        <v>0</v>
      </c>
      <c r="Z45" s="63">
        <f>COUNTIF($A45:$K45,Z$8)</f>
        <v>0</v>
      </c>
      <c r="AA45" s="63">
        <f>COUNTIF($A45:$K45,AA$8)</f>
        <v>0</v>
      </c>
      <c r="AB45" s="63">
        <f>COUNTIF($A45:$K45,AB$8)</f>
        <v>0</v>
      </c>
      <c r="AC45" s="63">
        <f>COUNTIF($A45:$K45,AC$8)</f>
        <v>0</v>
      </c>
      <c r="AD45" s="63">
        <f>COUNTIF($A45:$K45,AD$8)</f>
        <v>0</v>
      </c>
      <c r="AE45" s="63">
        <f>COUNTIF($A45:$K45,AE$8)</f>
        <v>0</v>
      </c>
      <c r="AF45" s="63">
        <f>COUNTIF($A45:$K45,AF$8)</f>
        <v>0</v>
      </c>
      <c r="AG45" s="63">
        <f>COUNTIF($A45:$K45,AG$8)</f>
        <v>0</v>
      </c>
      <c r="AH45" s="63">
        <f>COUNTIF($A45:$K45,AH$8)</f>
        <v>0</v>
      </c>
      <c r="AI45" s="63">
        <f>COUNTIF($A45:$K45,AI$8)</f>
        <v>0</v>
      </c>
      <c r="AJ45" s="63">
        <f>COUNTIF($A45:$K45,AJ$8)</f>
        <v>0</v>
      </c>
      <c r="AK45" s="63">
        <f>COUNTIF($A45:$K45,AK$8)</f>
        <v>0</v>
      </c>
      <c r="AL45" s="63">
        <f>COUNTIF($A45:$K45,AL$8)</f>
        <v>0</v>
      </c>
      <c r="AM45" s="63">
        <f>COUNTIF($A45:$K45,AM$8)</f>
        <v>0</v>
      </c>
      <c r="AN45" s="63">
        <f>COUNTIF($A45:$K45,AN$8)</f>
        <v>0</v>
      </c>
      <c r="AO45" s="63">
        <f>COUNTIF($A45:$K45,AO$8)</f>
        <v>0</v>
      </c>
      <c r="AP45" s="63">
        <f>COUNTIF($A45:$K45,AP$8)</f>
        <v>0</v>
      </c>
      <c r="AQ45" s="63">
        <f>COUNTIF($A45:$K45,AQ$8)</f>
        <v>0</v>
      </c>
      <c r="AR45" s="63">
        <f>COUNTIF($A45:$K45,AR$8)</f>
        <v>0</v>
      </c>
      <c r="AS45" s="63">
        <f>COUNTIF($A45:$K45,AS$8)</f>
        <v>0</v>
      </c>
      <c r="AT45" s="63">
        <f>COUNTIF($A45:$K45,AT$8)</f>
        <v>0</v>
      </c>
    </row>
    <row r="46" spans="1:46" s="7" customFormat="1" ht="18" customHeight="1" thickBot="1">
      <c r="A46" s="40"/>
      <c r="B46" s="34"/>
      <c r="C46" s="140"/>
      <c r="D46" s="105"/>
      <c r="E46" s="106"/>
      <c r="F46" s="125"/>
      <c r="G46" s="107"/>
      <c r="H46" s="173"/>
      <c r="I46" s="145"/>
      <c r="J46" s="108"/>
      <c r="K46" s="109"/>
      <c r="L46" s="9"/>
      <c r="M46" s="9"/>
      <c r="N46" s="76">
        <f>COUNTIF($A46:$K46,N$8)</f>
        <v>0</v>
      </c>
      <c r="O46" s="76">
        <f>COUNTIF($A46:$K46,O$8)</f>
        <v>0</v>
      </c>
      <c r="P46" s="76">
        <f>COUNTIF($A46:$K46,P$8)</f>
        <v>0</v>
      </c>
      <c r="Q46" s="76">
        <f>COUNTIF($A46:$K46,Q$8)</f>
        <v>0</v>
      </c>
      <c r="R46" s="76">
        <f>COUNTIF($A46:$K46,R$8)</f>
        <v>0</v>
      </c>
      <c r="S46" s="76">
        <f>COUNTIF($A46:$K46,S$8)</f>
        <v>0</v>
      </c>
      <c r="T46" s="76">
        <f>COUNTIF($A46:$K46,T$8)</f>
        <v>0</v>
      </c>
      <c r="U46" s="76">
        <f>COUNTIF($A46:$K46,U$8)</f>
        <v>0</v>
      </c>
      <c r="V46" s="76">
        <f>COUNTIF($A46:$K46,V$8)</f>
        <v>0</v>
      </c>
      <c r="W46" s="76">
        <f>COUNTIF($A46:$K46,W$8)</f>
        <v>0</v>
      </c>
      <c r="X46" s="76">
        <f>COUNTIF($A46:$K46,X$8)</f>
        <v>0</v>
      </c>
      <c r="Y46" s="76">
        <f>COUNTIF($A46:$K46,Y$8)</f>
        <v>0</v>
      </c>
      <c r="Z46" s="76">
        <f>COUNTIF($A46:$K46,Z$8)</f>
        <v>0</v>
      </c>
      <c r="AA46" s="76">
        <f>COUNTIF($A46:$K46,AA$8)</f>
        <v>0</v>
      </c>
      <c r="AB46" s="76">
        <f>COUNTIF($A46:$K46,AB$8)</f>
        <v>0</v>
      </c>
      <c r="AC46" s="76">
        <f>COUNTIF($A46:$K46,AC$8)</f>
        <v>0</v>
      </c>
      <c r="AD46" s="76">
        <f>COUNTIF($A46:$K46,AD$8)</f>
        <v>0</v>
      </c>
      <c r="AE46" s="76">
        <f>COUNTIF($A46:$K46,AE$8)</f>
        <v>0</v>
      </c>
      <c r="AF46" s="76">
        <f>COUNTIF($A46:$K46,AF$8)</f>
        <v>0</v>
      </c>
      <c r="AG46" s="76">
        <f>COUNTIF($A46:$K46,AG$8)</f>
        <v>0</v>
      </c>
      <c r="AH46" s="76">
        <f>COUNTIF($A46:$K46,AH$8)</f>
        <v>0</v>
      </c>
      <c r="AI46" s="76">
        <f>COUNTIF($A46:$K46,AI$8)</f>
        <v>0</v>
      </c>
      <c r="AJ46" s="76">
        <f>COUNTIF($A46:$K46,AJ$8)</f>
        <v>0</v>
      </c>
      <c r="AK46" s="76">
        <f>COUNTIF($A46:$K46,AK$8)</f>
        <v>0</v>
      </c>
      <c r="AL46" s="76">
        <f>COUNTIF($A46:$K46,AL$8)</f>
        <v>0</v>
      </c>
      <c r="AM46" s="76">
        <f>COUNTIF($A46:$K46,AM$8)</f>
        <v>0</v>
      </c>
      <c r="AN46" s="76">
        <f>COUNTIF($A46:$K46,AN$8)</f>
        <v>0</v>
      </c>
      <c r="AO46" s="76">
        <f>COUNTIF($A46:$K46,AO$8)</f>
        <v>0</v>
      </c>
      <c r="AP46" s="76">
        <f>COUNTIF($A46:$K46,AP$8)</f>
        <v>0</v>
      </c>
      <c r="AQ46" s="76">
        <f>COUNTIF($A46:$K46,AQ$8)</f>
        <v>0</v>
      </c>
      <c r="AR46" s="76">
        <f>COUNTIF($A46:$K46,AR$8)</f>
        <v>0</v>
      </c>
      <c r="AS46" s="76">
        <f>COUNTIF($A46:$K46,AS$8)</f>
        <v>0</v>
      </c>
      <c r="AT46" s="76">
        <f>COUNTIF($A46:$K46,AT$8)</f>
        <v>0</v>
      </c>
    </row>
    <row r="47" spans="1:46" s="7" customFormat="1" ht="18" customHeight="1" thickBot="1">
      <c r="A47" s="61"/>
      <c r="B47" s="62"/>
      <c r="C47" s="110"/>
      <c r="D47" s="110"/>
      <c r="E47" s="110"/>
      <c r="F47" s="110"/>
      <c r="G47" s="110"/>
      <c r="H47" s="110"/>
      <c r="I47" s="110"/>
      <c r="J47" s="110"/>
      <c r="K47" s="111"/>
      <c r="L47" s="9"/>
      <c r="M47" s="9"/>
      <c r="N47" s="77">
        <f>COUNTIF($A47:$K47,N$8)</f>
        <v>0</v>
      </c>
      <c r="O47" s="77">
        <f>COUNTIF($A47:$K47,O$8)</f>
        <v>0</v>
      </c>
      <c r="P47" s="77">
        <f>COUNTIF($A47:$K47,P$8)</f>
        <v>0</v>
      </c>
      <c r="Q47" s="77">
        <f>COUNTIF($A47:$K47,Q$8)</f>
        <v>0</v>
      </c>
      <c r="R47" s="77">
        <f>COUNTIF($A47:$K47,R$8)</f>
        <v>0</v>
      </c>
      <c r="S47" s="77">
        <f>COUNTIF($A47:$K47,S$8)</f>
        <v>0</v>
      </c>
      <c r="T47" s="77">
        <f>COUNTIF($A47:$K47,T$8)</f>
        <v>0</v>
      </c>
      <c r="U47" s="77">
        <f>COUNTIF($A47:$K47,U$8)</f>
        <v>0</v>
      </c>
      <c r="V47" s="77">
        <f>COUNTIF($A47:$K47,V$8)</f>
        <v>0</v>
      </c>
      <c r="W47" s="77">
        <f>COUNTIF($A47:$K47,W$8)</f>
        <v>0</v>
      </c>
      <c r="X47" s="77">
        <f>COUNTIF($A47:$K47,X$8)</f>
        <v>0</v>
      </c>
      <c r="Y47" s="77">
        <f>COUNTIF($A47:$K47,Y$8)</f>
        <v>0</v>
      </c>
      <c r="Z47" s="77">
        <f>COUNTIF($A47:$K47,Z$8)</f>
        <v>0</v>
      </c>
      <c r="AA47" s="77">
        <f>COUNTIF($A47:$K47,AA$8)</f>
        <v>0</v>
      </c>
      <c r="AB47" s="77">
        <f>COUNTIF($A47:$K47,AB$8)</f>
        <v>0</v>
      </c>
      <c r="AC47" s="77">
        <f>COUNTIF($A47:$K47,AC$8)</f>
        <v>0</v>
      </c>
      <c r="AD47" s="77">
        <f>COUNTIF($A47:$K47,AD$8)</f>
        <v>0</v>
      </c>
      <c r="AE47" s="77">
        <f>COUNTIF($A47:$K47,AE$8)</f>
        <v>0</v>
      </c>
      <c r="AF47" s="77">
        <f>COUNTIF($A47:$K47,AF$8)</f>
        <v>0</v>
      </c>
      <c r="AG47" s="77">
        <f>COUNTIF($A47:$K47,AG$8)</f>
        <v>0</v>
      </c>
      <c r="AH47" s="77">
        <f>COUNTIF($A47:$K47,AH$8)</f>
        <v>0</v>
      </c>
      <c r="AI47" s="77">
        <f>COUNTIF($A47:$K47,AI$8)</f>
        <v>0</v>
      </c>
      <c r="AJ47" s="77">
        <f>COUNTIF($A47:$K47,AJ$8)</f>
        <v>0</v>
      </c>
      <c r="AK47" s="77">
        <f>COUNTIF($A47:$K47,AK$8)</f>
        <v>0</v>
      </c>
      <c r="AL47" s="77">
        <f>COUNTIF($A47:$K47,AL$8)</f>
        <v>0</v>
      </c>
      <c r="AM47" s="77">
        <f>COUNTIF($A47:$K47,AM$8)</f>
        <v>0</v>
      </c>
      <c r="AN47" s="77">
        <f>COUNTIF($A47:$K47,AN$8)</f>
        <v>0</v>
      </c>
      <c r="AO47" s="77">
        <f>COUNTIF($A47:$K47,AO$8)</f>
        <v>0</v>
      </c>
      <c r="AP47" s="77">
        <f>COUNTIF($A47:$K47,AP$8)</f>
        <v>0</v>
      </c>
      <c r="AQ47" s="77">
        <f>COUNTIF($A47:$K47,AQ$8)</f>
        <v>0</v>
      </c>
      <c r="AR47" s="77">
        <f>COUNTIF($A47:$K47,AR$8)</f>
        <v>0</v>
      </c>
      <c r="AS47" s="77">
        <f>COUNTIF($A47:$K47,AS$8)</f>
        <v>0</v>
      </c>
      <c r="AT47" s="77">
        <f>COUNTIF($A47:$K47,AT$8)</f>
        <v>0</v>
      </c>
    </row>
    <row r="48" spans="1:46" s="7" customFormat="1" ht="18" customHeight="1">
      <c r="A48" s="47" t="s">
        <v>9</v>
      </c>
      <c r="B48" s="34" t="s">
        <v>1</v>
      </c>
      <c r="C48" s="238" t="s">
        <v>84</v>
      </c>
      <c r="D48" s="239"/>
      <c r="E48" s="239"/>
      <c r="F48" s="240"/>
      <c r="G48" s="44"/>
      <c r="H48" s="164"/>
      <c r="I48" s="85"/>
      <c r="J48" s="120"/>
      <c r="K48" s="113"/>
      <c r="L48" s="9"/>
      <c r="M48" s="9">
        <v>1</v>
      </c>
      <c r="N48" s="79">
        <f>COUNTIF($A48:$K48,N$8)</f>
        <v>0</v>
      </c>
      <c r="O48" s="79">
        <f>COUNTIF($A48:$K48,O$8)</f>
        <v>0</v>
      </c>
      <c r="P48" s="79">
        <f>COUNTIF($A48:$K48,P$8)</f>
        <v>0</v>
      </c>
      <c r="Q48" s="79">
        <f>COUNTIF($A48:$K48,Q$8)</f>
        <v>0</v>
      </c>
      <c r="R48" s="79">
        <f>COUNTIF($A48:$K48,R$8)</f>
        <v>0</v>
      </c>
      <c r="S48" s="79">
        <f>COUNTIF($A48:$K48,S$8)</f>
        <v>0</v>
      </c>
      <c r="T48" s="79">
        <f>COUNTIF($A48:$K48,T$8)</f>
        <v>0</v>
      </c>
      <c r="U48" s="79">
        <f>COUNTIF($A48:$K48,U$8)</f>
        <v>0</v>
      </c>
      <c r="V48" s="79">
        <f>COUNTIF($A48:$K48,V$8)</f>
        <v>0</v>
      </c>
      <c r="W48" s="79">
        <f>COUNTIF($A48:$K48,W$8)</f>
        <v>0</v>
      </c>
      <c r="X48" s="79">
        <f>COUNTIF($A48:$K48,X$8)</f>
        <v>0</v>
      </c>
      <c r="Y48" s="79">
        <f>COUNTIF($A48:$K48,Y$8)</f>
        <v>0</v>
      </c>
      <c r="Z48" s="79">
        <f>COUNTIF($A48:$K48,Z$8)</f>
        <v>0</v>
      </c>
      <c r="AA48" s="79">
        <f>COUNTIF($A48:$K48,AA$8)</f>
        <v>0</v>
      </c>
      <c r="AB48" s="79">
        <f>COUNTIF($A48:$K48,AB$8)</f>
        <v>0</v>
      </c>
      <c r="AC48" s="79">
        <f>COUNTIF($A48:$K48,AC$8)</f>
        <v>0</v>
      </c>
      <c r="AD48" s="79">
        <f>COUNTIF($A48:$K48,AD$8)</f>
        <v>0</v>
      </c>
      <c r="AE48" s="79">
        <f>COUNTIF($A48:$K48,AE$8)</f>
        <v>0</v>
      </c>
      <c r="AF48" s="79">
        <f>COUNTIF($A48:$K48,AF$8)</f>
        <v>0</v>
      </c>
      <c r="AG48" s="79">
        <f>COUNTIF($A48:$K48,AG$8)</f>
        <v>0</v>
      </c>
      <c r="AH48" s="79">
        <f>COUNTIF($A48:$K48,AH$8)</f>
        <v>0</v>
      </c>
      <c r="AI48" s="79">
        <f>COUNTIF($A48:$K48,AI$8)</f>
        <v>0</v>
      </c>
      <c r="AJ48" s="79">
        <f>COUNTIF($A48:$K48,AJ$8)</f>
        <v>0</v>
      </c>
      <c r="AK48" s="79">
        <f>COUNTIF($A48:$K48,AK$8)</f>
        <v>0</v>
      </c>
      <c r="AL48" s="79">
        <f>COUNTIF($A48:$K48,AL$8)</f>
        <v>0</v>
      </c>
      <c r="AM48" s="79">
        <f>COUNTIF($A48:$K48,AM$8)</f>
        <v>0</v>
      </c>
      <c r="AN48" s="79">
        <f>COUNTIF($A48:$K48,AN$8)</f>
        <v>0</v>
      </c>
      <c r="AO48" s="79">
        <f>COUNTIF($A48:$K48,AO$8)</f>
        <v>0</v>
      </c>
      <c r="AP48" s="79">
        <f>COUNTIF($A48:$K48,AP$8)</f>
        <v>0</v>
      </c>
      <c r="AQ48" s="79">
        <f>COUNTIF($A48:$K48,AQ$8)</f>
        <v>0</v>
      </c>
      <c r="AR48" s="79">
        <f>COUNTIF($A48:$K48,AR$8)</f>
        <v>0</v>
      </c>
      <c r="AS48" s="79">
        <f>COUNTIF($A48:$K48,AS$8)</f>
        <v>0</v>
      </c>
      <c r="AT48" s="79">
        <f>COUNTIF($A48:$K48,AT$8)</f>
        <v>0</v>
      </c>
    </row>
    <row r="49" spans="1:46" s="7" customFormat="1" ht="18" customHeight="1">
      <c r="A49" s="47"/>
      <c r="B49" s="66"/>
      <c r="C49" s="229" t="s">
        <v>85</v>
      </c>
      <c r="D49" s="217"/>
      <c r="E49" s="217"/>
      <c r="F49" s="218"/>
      <c r="G49" s="45"/>
      <c r="H49" s="88"/>
      <c r="I49" s="99"/>
      <c r="J49" s="87"/>
      <c r="K49" s="94"/>
      <c r="L49" s="9"/>
      <c r="M49" s="9"/>
      <c r="N49" s="64">
        <f>COUNTIF($A49:$K49,N$8)</f>
        <v>0</v>
      </c>
      <c r="O49" s="64">
        <f>COUNTIF($A49:$K49,O$8)</f>
        <v>0</v>
      </c>
      <c r="P49" s="64">
        <f>COUNTIF($A49:$K49,P$8)</f>
        <v>0</v>
      </c>
      <c r="Q49" s="64">
        <f>COUNTIF($A49:$K49,Q$8)</f>
        <v>0</v>
      </c>
      <c r="R49" s="64">
        <f>COUNTIF($A49:$K49,R$8)</f>
        <v>0</v>
      </c>
      <c r="S49" s="64">
        <f>COUNTIF($A49:$K49,S$8)</f>
        <v>0</v>
      </c>
      <c r="T49" s="64">
        <f>COUNTIF($A49:$K49,T$8)</f>
        <v>0</v>
      </c>
      <c r="U49" s="64">
        <f>COUNTIF($A49:$K49,U$8)</f>
        <v>0</v>
      </c>
      <c r="V49" s="64">
        <f>COUNTIF($A49:$K49,V$8)</f>
        <v>0</v>
      </c>
      <c r="W49" s="64">
        <f>COUNTIF($A49:$K49,W$8)</f>
        <v>0</v>
      </c>
      <c r="X49" s="64">
        <f>COUNTIF($A49:$K49,X$8)</f>
        <v>0</v>
      </c>
      <c r="Y49" s="64">
        <f>COUNTIF($A49:$K49,Y$8)</f>
        <v>0</v>
      </c>
      <c r="Z49" s="64">
        <f>COUNTIF($A49:$K49,Z$8)</f>
        <v>0</v>
      </c>
      <c r="AA49" s="64">
        <f>COUNTIF($A49:$K49,AA$8)</f>
        <v>0</v>
      </c>
      <c r="AB49" s="64">
        <f>COUNTIF($A49:$K49,AB$8)</f>
        <v>0</v>
      </c>
      <c r="AC49" s="64">
        <f>COUNTIF($A49:$K49,AC$8)</f>
        <v>0</v>
      </c>
      <c r="AD49" s="64">
        <f>COUNTIF($A49:$K49,AD$8)</f>
        <v>0</v>
      </c>
      <c r="AE49" s="64">
        <f>COUNTIF($A49:$K49,AE$8)</f>
        <v>0</v>
      </c>
      <c r="AF49" s="64">
        <f>COUNTIF($A49:$K49,AF$8)</f>
        <v>0</v>
      </c>
      <c r="AG49" s="64">
        <f>COUNTIF($A49:$K49,AG$8)</f>
        <v>0</v>
      </c>
      <c r="AH49" s="64">
        <f>COUNTIF($A49:$K49,AH$8)</f>
        <v>0</v>
      </c>
      <c r="AI49" s="64">
        <f>COUNTIF($A49:$K49,AI$8)</f>
        <v>0</v>
      </c>
      <c r="AJ49" s="64">
        <f>COUNTIF($A49:$K49,AJ$8)</f>
        <v>0</v>
      </c>
      <c r="AK49" s="64">
        <f>COUNTIF($A49:$K49,AK$8)</f>
        <v>0</v>
      </c>
      <c r="AL49" s="64">
        <f>COUNTIF($A49:$K49,AL$8)</f>
        <v>0</v>
      </c>
      <c r="AM49" s="64">
        <f>COUNTIF($A49:$K49,AM$8)</f>
        <v>0</v>
      </c>
      <c r="AN49" s="64">
        <f>COUNTIF($A49:$K49,AN$8)</f>
        <v>0</v>
      </c>
      <c r="AO49" s="64">
        <f>COUNTIF($A49:$K49,AO$8)</f>
        <v>0</v>
      </c>
      <c r="AP49" s="64">
        <f>COUNTIF($A49:$K49,AP$8)</f>
        <v>0</v>
      </c>
      <c r="AQ49" s="64">
        <f>COUNTIF($A49:$K49,AQ$8)</f>
        <v>0</v>
      </c>
      <c r="AR49" s="64">
        <f>COUNTIF($A49:$K49,AR$8)</f>
        <v>0</v>
      </c>
      <c r="AS49" s="64">
        <f>COUNTIF($A49:$K49,AS$8)</f>
        <v>0</v>
      </c>
      <c r="AT49" s="64">
        <f>COUNTIF($A49:$K49,AT$8)</f>
        <v>0</v>
      </c>
    </row>
    <row r="50" spans="1:46" s="7" customFormat="1" ht="18" customHeight="1">
      <c r="A50" s="48">
        <f>A37+1</f>
        <v>45092</v>
      </c>
      <c r="B50" s="65" t="s">
        <v>2</v>
      </c>
      <c r="C50" s="238" t="s">
        <v>84</v>
      </c>
      <c r="D50" s="239"/>
      <c r="E50" s="239"/>
      <c r="F50" s="240"/>
      <c r="G50" s="144" t="s">
        <v>35</v>
      </c>
      <c r="H50" s="164"/>
      <c r="I50" s="42"/>
      <c r="J50" s="42"/>
      <c r="K50" s="54"/>
      <c r="L50" s="9"/>
      <c r="M50" s="9">
        <v>2</v>
      </c>
      <c r="N50" s="63">
        <f>COUNTIF($A50:$K50,N$8)</f>
        <v>0</v>
      </c>
      <c r="O50" s="63">
        <f>COUNTIF($A50:$K50,O$8)</f>
        <v>0</v>
      </c>
      <c r="P50" s="63">
        <f>COUNTIF($A50:$K50,P$8)</f>
        <v>0</v>
      </c>
      <c r="Q50" s="63">
        <f>COUNTIF($A50:$K50,Q$8)</f>
        <v>0</v>
      </c>
      <c r="R50" s="63">
        <f>COUNTIF($A50:$K50,R$8)</f>
        <v>0</v>
      </c>
      <c r="S50" s="63">
        <f>COUNTIF($A50:$K50,S$8)</f>
        <v>0</v>
      </c>
      <c r="T50" s="63">
        <f>COUNTIF($A50:$K50,T$8)</f>
        <v>0</v>
      </c>
      <c r="U50" s="63">
        <f>COUNTIF($A50:$K50,U$8)</f>
        <v>0</v>
      </c>
      <c r="V50" s="63">
        <f>COUNTIF($A50:$K50,V$8)</f>
        <v>0</v>
      </c>
      <c r="W50" s="63">
        <f>COUNTIF($A50:$K50,W$8)</f>
        <v>0</v>
      </c>
      <c r="X50" s="63">
        <f>COUNTIF($A50:$K50,X$8)</f>
        <v>0</v>
      </c>
      <c r="Y50" s="63">
        <f>COUNTIF($A50:$K50,Y$8)</f>
        <v>0</v>
      </c>
      <c r="Z50" s="63">
        <f>COUNTIF($A50:$K50,Z$8)</f>
        <v>0</v>
      </c>
      <c r="AA50" s="63">
        <f>COUNTIF($A50:$K50,AA$8)</f>
        <v>0</v>
      </c>
      <c r="AB50" s="63">
        <f>COUNTIF($A50:$K50,AB$8)</f>
        <v>0</v>
      </c>
      <c r="AC50" s="63">
        <f>COUNTIF($A50:$K50,AC$8)</f>
        <v>0</v>
      </c>
      <c r="AD50" s="63">
        <f>COUNTIF($A50:$K50,AD$8)</f>
        <v>0</v>
      </c>
      <c r="AE50" s="63">
        <f>COUNTIF($A50:$K50,AE$8)</f>
        <v>0</v>
      </c>
      <c r="AF50" s="63">
        <f>COUNTIF($A50:$K50,AF$8)</f>
        <v>0</v>
      </c>
      <c r="AG50" s="63">
        <f>COUNTIF($A50:$K50,AG$8)</f>
        <v>0</v>
      </c>
      <c r="AH50" s="63">
        <f>COUNTIF($A50:$K50,AH$8)</f>
        <v>0</v>
      </c>
      <c r="AI50" s="63">
        <f>COUNTIF($A50:$K50,AI$8)</f>
        <v>0</v>
      </c>
      <c r="AJ50" s="63">
        <f>COUNTIF($A50:$K50,AJ$8)</f>
        <v>0</v>
      </c>
      <c r="AK50" s="63">
        <f>COUNTIF($A50:$K50,AK$8)</f>
        <v>1</v>
      </c>
      <c r="AL50" s="63">
        <f>COUNTIF($A50:$K50,AL$8)</f>
        <v>0</v>
      </c>
      <c r="AM50" s="63">
        <f>COUNTIF($A50:$K50,AM$8)</f>
        <v>0</v>
      </c>
      <c r="AN50" s="63">
        <f>COUNTIF($A50:$K50,AN$8)</f>
        <v>0</v>
      </c>
      <c r="AO50" s="63">
        <f>COUNTIF($A50:$K50,AO$8)</f>
        <v>0</v>
      </c>
      <c r="AP50" s="63">
        <f>COUNTIF($A50:$K50,AP$8)</f>
        <v>0</v>
      </c>
      <c r="AQ50" s="63">
        <f>COUNTIF($A50:$K50,AQ$8)</f>
        <v>0</v>
      </c>
      <c r="AR50" s="63">
        <f>COUNTIF($A50:$K50,AR$8)</f>
        <v>0</v>
      </c>
      <c r="AS50" s="63">
        <f>COUNTIF($A50:$K50,AS$8)</f>
        <v>0</v>
      </c>
      <c r="AT50" s="63">
        <f>COUNTIF($A50:$K50,AT$8)</f>
        <v>0</v>
      </c>
    </row>
    <row r="51" spans="1:46" s="7" customFormat="1" ht="18" customHeight="1">
      <c r="A51" s="49"/>
      <c r="B51" s="66"/>
      <c r="C51" s="229" t="s">
        <v>85</v>
      </c>
      <c r="D51" s="217"/>
      <c r="E51" s="217"/>
      <c r="F51" s="218"/>
      <c r="G51" s="141" t="s">
        <v>105</v>
      </c>
      <c r="H51" s="168"/>
      <c r="I51" s="82"/>
      <c r="J51" s="82"/>
      <c r="K51" s="55"/>
      <c r="L51" s="9"/>
      <c r="M51" s="9"/>
      <c r="N51" s="64">
        <f>COUNTIF($A51:$K51,N$8)</f>
        <v>0</v>
      </c>
      <c r="O51" s="64">
        <f>COUNTIF($A51:$K51,O$8)</f>
        <v>0</v>
      </c>
      <c r="P51" s="64">
        <f>COUNTIF($A51:$K51,P$8)</f>
        <v>0</v>
      </c>
      <c r="Q51" s="64">
        <f>COUNTIF($A51:$K51,Q$8)</f>
        <v>0</v>
      </c>
      <c r="R51" s="64">
        <f>COUNTIF($A51:$K51,R$8)</f>
        <v>0</v>
      </c>
      <c r="S51" s="64">
        <f>COUNTIF($A51:$K51,S$8)</f>
        <v>0</v>
      </c>
      <c r="T51" s="64">
        <f>COUNTIF($A51:$K51,T$8)</f>
        <v>0</v>
      </c>
      <c r="U51" s="64">
        <f>COUNTIF($A51:$K51,U$8)</f>
        <v>0</v>
      </c>
      <c r="V51" s="64">
        <f>COUNTIF($A51:$K51,V$8)</f>
        <v>0</v>
      </c>
      <c r="W51" s="64">
        <f>COUNTIF($A51:$K51,W$8)</f>
        <v>0</v>
      </c>
      <c r="X51" s="64">
        <f>COUNTIF($A51:$K51,X$8)</f>
        <v>0</v>
      </c>
      <c r="Y51" s="64">
        <f>COUNTIF($A51:$K51,Y$8)</f>
        <v>0</v>
      </c>
      <c r="Z51" s="64">
        <f>COUNTIF($A51:$K51,Z$8)</f>
        <v>0</v>
      </c>
      <c r="AA51" s="64">
        <f>COUNTIF($A51:$K51,AA$8)</f>
        <v>0</v>
      </c>
      <c r="AB51" s="64">
        <f>COUNTIF($A51:$K51,AB$8)</f>
        <v>0</v>
      </c>
      <c r="AC51" s="64">
        <f>COUNTIF($A51:$K51,AC$8)</f>
        <v>0</v>
      </c>
      <c r="AD51" s="64">
        <f>COUNTIF($A51:$K51,AD$8)</f>
        <v>0</v>
      </c>
      <c r="AE51" s="64">
        <f>COUNTIF($A51:$K51,AE$8)</f>
        <v>0</v>
      </c>
      <c r="AF51" s="64">
        <f>COUNTIF($A51:$K51,AF$8)</f>
        <v>0</v>
      </c>
      <c r="AG51" s="64">
        <f>COUNTIF($A51:$K51,AG$8)</f>
        <v>0</v>
      </c>
      <c r="AH51" s="64">
        <f>COUNTIF($A51:$K51,AH$8)</f>
        <v>0</v>
      </c>
      <c r="AI51" s="64">
        <f>COUNTIF($A51:$K51,AI$8)</f>
        <v>0</v>
      </c>
      <c r="AJ51" s="64">
        <f>COUNTIF($A51:$K51,AJ$8)</f>
        <v>0</v>
      </c>
      <c r="AK51" s="64">
        <f>COUNTIF($A51:$K51,AK$8)</f>
        <v>0</v>
      </c>
      <c r="AL51" s="64">
        <f>COUNTIF($A51:$K51,AL$8)</f>
        <v>0</v>
      </c>
      <c r="AM51" s="64">
        <f>COUNTIF($A51:$K51,AM$8)</f>
        <v>0</v>
      </c>
      <c r="AN51" s="64">
        <f>COUNTIF($A51:$K51,AN$8)</f>
        <v>0</v>
      </c>
      <c r="AO51" s="64">
        <f>COUNTIF($A51:$K51,AO$8)</f>
        <v>0</v>
      </c>
      <c r="AP51" s="64">
        <f>COUNTIF($A51:$K51,AP$8)</f>
        <v>0</v>
      </c>
      <c r="AQ51" s="64">
        <f>COUNTIF($A51:$K51,AQ$8)</f>
        <v>0</v>
      </c>
      <c r="AR51" s="64">
        <f>COUNTIF($A51:$K51,AR$8)</f>
        <v>0</v>
      </c>
      <c r="AS51" s="64">
        <f>COUNTIF($A51:$K51,AS$8)</f>
        <v>0</v>
      </c>
      <c r="AT51" s="64">
        <f>COUNTIF($A51:$K51,AT$8)</f>
        <v>0</v>
      </c>
    </row>
    <row r="52" spans="1:46" s="7" customFormat="1" ht="18" customHeight="1">
      <c r="A52" s="49"/>
      <c r="B52" s="65" t="s">
        <v>3</v>
      </c>
      <c r="C52" s="247" t="s">
        <v>84</v>
      </c>
      <c r="D52" s="248"/>
      <c r="E52" s="248"/>
      <c r="F52" s="249"/>
      <c r="G52" s="162"/>
      <c r="H52" s="58" t="s">
        <v>80</v>
      </c>
      <c r="I52" s="58" t="s">
        <v>80</v>
      </c>
      <c r="J52" s="58" t="s">
        <v>80</v>
      </c>
      <c r="K52" s="189" t="s">
        <v>80</v>
      </c>
      <c r="L52" s="9"/>
      <c r="M52" s="9">
        <v>3</v>
      </c>
      <c r="N52" s="63">
        <f>COUNTIF($A52:$K52,N$8)</f>
        <v>0</v>
      </c>
      <c r="O52" s="63">
        <f>COUNTIF($A52:$K52,O$8)</f>
        <v>0</v>
      </c>
      <c r="P52" s="63">
        <f>COUNTIF($A52:$K52,P$8)</f>
        <v>0</v>
      </c>
      <c r="Q52" s="63">
        <f>COUNTIF($A52:$K52,Q$8)</f>
        <v>0</v>
      </c>
      <c r="R52" s="63">
        <f>COUNTIF($A52:$K52,R$8)</f>
        <v>0</v>
      </c>
      <c r="S52" s="63">
        <f>COUNTIF($A52:$K52,S$8)</f>
        <v>0</v>
      </c>
      <c r="T52" s="63">
        <f>COUNTIF($A52:$K52,T$8)</f>
        <v>0</v>
      </c>
      <c r="U52" s="63">
        <f>COUNTIF($A52:$K52,U$8)</f>
        <v>0</v>
      </c>
      <c r="V52" s="63">
        <f>COUNTIF($A52:$K52,V$8)</f>
        <v>0</v>
      </c>
      <c r="W52" s="63">
        <f>COUNTIF($A52:$K52,W$8)</f>
        <v>0</v>
      </c>
      <c r="X52" s="63">
        <f>COUNTIF($A52:$K52,X$8)</f>
        <v>0</v>
      </c>
      <c r="Y52" s="63">
        <f>COUNTIF($A52:$K52,Y$8)</f>
        <v>0</v>
      </c>
      <c r="Z52" s="63">
        <f>COUNTIF($A52:$K52,Z$8)</f>
        <v>0</v>
      </c>
      <c r="AA52" s="63">
        <f>COUNTIF($A52:$K52,AA$8)</f>
        <v>0</v>
      </c>
      <c r="AB52" s="63">
        <f>COUNTIF($A52:$K52,AB$8)</f>
        <v>0</v>
      </c>
      <c r="AC52" s="63">
        <f>COUNTIF($A52:$K52,AC$8)</f>
        <v>0</v>
      </c>
      <c r="AD52" s="63">
        <f>COUNTIF($A52:$K52,AD$8)</f>
        <v>0</v>
      </c>
      <c r="AE52" s="63">
        <f>COUNTIF($A52:$K52,AE$8)</f>
        <v>0</v>
      </c>
      <c r="AF52" s="63">
        <f>COUNTIF($A52:$K52,AF$8)</f>
        <v>0</v>
      </c>
      <c r="AG52" s="63">
        <f>COUNTIF($A52:$K52,AG$8)</f>
        <v>0</v>
      </c>
      <c r="AH52" s="63">
        <f>COUNTIF($A52:$K52,AH$8)</f>
        <v>0</v>
      </c>
      <c r="AI52" s="63">
        <f>COUNTIF($A52:$K52,AI$8)</f>
        <v>0</v>
      </c>
      <c r="AJ52" s="63">
        <f>COUNTIF($A52:$K52,AJ$8)</f>
        <v>0</v>
      </c>
      <c r="AK52" s="63">
        <f>COUNTIF($A52:$K52,AK$8)</f>
        <v>0</v>
      </c>
      <c r="AL52" s="63">
        <f>COUNTIF($A52:$K52,AL$8)</f>
        <v>0</v>
      </c>
      <c r="AM52" s="63">
        <f>COUNTIF($A52:$K52,AM$8)</f>
        <v>0</v>
      </c>
      <c r="AN52" s="63">
        <f>COUNTIF($A52:$K52,AN$8)</f>
        <v>0</v>
      </c>
      <c r="AO52" s="63">
        <f>COUNTIF($A52:$K52,AO$8)</f>
        <v>0</v>
      </c>
      <c r="AP52" s="63">
        <f>COUNTIF($A52:$K52,AP$8)</f>
        <v>0</v>
      </c>
      <c r="AQ52" s="63">
        <f>COUNTIF($A52:$K52,AQ$8)</f>
        <v>0</v>
      </c>
      <c r="AR52" s="63">
        <f>COUNTIF($A52:$K52,AR$8)</f>
        <v>0</v>
      </c>
      <c r="AS52" s="63">
        <f>COUNTIF($A52:$K52,AS$8)</f>
        <v>0</v>
      </c>
      <c r="AT52" s="63">
        <f>COUNTIF($A52:$K52,AT$8)</f>
        <v>0</v>
      </c>
    </row>
    <row r="53" spans="1:46" s="7" customFormat="1" ht="18" customHeight="1">
      <c r="A53" s="49"/>
      <c r="B53" s="66"/>
      <c r="C53" s="250" t="s">
        <v>92</v>
      </c>
      <c r="D53" s="234"/>
      <c r="E53" s="241"/>
      <c r="F53" s="242"/>
      <c r="G53" s="167"/>
      <c r="H53" s="8" t="s">
        <v>81</v>
      </c>
      <c r="I53" s="8" t="s">
        <v>81</v>
      </c>
      <c r="J53" s="8" t="s">
        <v>81</v>
      </c>
      <c r="K53" s="163" t="s">
        <v>81</v>
      </c>
      <c r="L53" s="9"/>
      <c r="M53" s="9"/>
      <c r="N53" s="64">
        <f>COUNTIF($A53:$K53,N$8)</f>
        <v>0</v>
      </c>
      <c r="O53" s="64">
        <f>COUNTIF($A53:$K53,O$8)</f>
        <v>0</v>
      </c>
      <c r="P53" s="64">
        <f>COUNTIF($A53:$K53,P$8)</f>
        <v>0</v>
      </c>
      <c r="Q53" s="64">
        <f>COUNTIF($A53:$K53,Q$8)</f>
        <v>0</v>
      </c>
      <c r="R53" s="64">
        <f>COUNTIF($A53:$K53,R$8)</f>
        <v>0</v>
      </c>
      <c r="S53" s="64">
        <f>COUNTIF($A53:$K53,S$8)</f>
        <v>0</v>
      </c>
      <c r="T53" s="64">
        <f>COUNTIF($A53:$K53,T$8)</f>
        <v>0</v>
      </c>
      <c r="U53" s="64">
        <f>COUNTIF($A53:$K53,U$8)</f>
        <v>0</v>
      </c>
      <c r="V53" s="64">
        <f>COUNTIF($A53:$K53,V$8)</f>
        <v>0</v>
      </c>
      <c r="W53" s="64">
        <f>COUNTIF($A53:$K53,W$8)</f>
        <v>0</v>
      </c>
      <c r="X53" s="64">
        <f>COUNTIF($A53:$K53,X$8)</f>
        <v>0</v>
      </c>
      <c r="Y53" s="64">
        <f>COUNTIF($A53:$K53,Y$8)</f>
        <v>0</v>
      </c>
      <c r="Z53" s="64">
        <f>COUNTIF($A53:$K53,Z$8)</f>
        <v>0</v>
      </c>
      <c r="AA53" s="64">
        <f>COUNTIF($A53:$K53,AA$8)</f>
        <v>0</v>
      </c>
      <c r="AB53" s="64">
        <f>COUNTIF($A53:$K53,AB$8)</f>
        <v>0</v>
      </c>
      <c r="AC53" s="64">
        <f>COUNTIF($A53:$K53,AC$8)</f>
        <v>0</v>
      </c>
      <c r="AD53" s="64">
        <f>COUNTIF($A53:$K53,AD$8)</f>
        <v>0</v>
      </c>
      <c r="AE53" s="64">
        <f>COUNTIF($A53:$K53,AE$8)</f>
        <v>0</v>
      </c>
      <c r="AF53" s="64">
        <f>COUNTIF($A53:$K53,AF$8)</f>
        <v>0</v>
      </c>
      <c r="AG53" s="64">
        <f>COUNTIF($A53:$K53,AG$8)</f>
        <v>0</v>
      </c>
      <c r="AH53" s="64">
        <f>COUNTIF($A53:$K53,AH$8)</f>
        <v>0</v>
      </c>
      <c r="AI53" s="64">
        <f>COUNTIF($A53:$K53,AI$8)</f>
        <v>0</v>
      </c>
      <c r="AJ53" s="64">
        <f>COUNTIF($A53:$K53,AJ$8)</f>
        <v>0</v>
      </c>
      <c r="AK53" s="64">
        <f>COUNTIF($A53:$K53,AK$8)</f>
        <v>0</v>
      </c>
      <c r="AL53" s="64">
        <f>COUNTIF($A53:$K53,AL$8)</f>
        <v>0</v>
      </c>
      <c r="AM53" s="64">
        <f>COUNTIF($A53:$K53,AM$8)</f>
        <v>0</v>
      </c>
      <c r="AN53" s="64">
        <f>COUNTIF($A53:$K53,AN$8)</f>
        <v>0</v>
      </c>
      <c r="AO53" s="64">
        <f>COUNTIF($A53:$K53,AO$8)</f>
        <v>0</v>
      </c>
      <c r="AP53" s="64">
        <f>COUNTIF($A53:$K53,AP$8)</f>
        <v>0</v>
      </c>
      <c r="AQ53" s="64">
        <f>COUNTIF($A53:$K53,AQ$8)</f>
        <v>0</v>
      </c>
      <c r="AR53" s="64">
        <f>COUNTIF($A53:$K53,AR$8)</f>
        <v>0</v>
      </c>
      <c r="AS53" s="64">
        <f>COUNTIF($A53:$K53,AS$8)</f>
        <v>0</v>
      </c>
      <c r="AT53" s="64">
        <f>COUNTIF($A53:$K53,AT$8)</f>
        <v>0</v>
      </c>
    </row>
    <row r="54" spans="1:46" s="7" customFormat="1" ht="18" customHeight="1">
      <c r="A54" s="49"/>
      <c r="B54" s="65" t="s">
        <v>4</v>
      </c>
      <c r="C54" s="210" t="s">
        <v>34</v>
      </c>
      <c r="D54" s="58" t="s">
        <v>15</v>
      </c>
      <c r="E54" s="216" t="s">
        <v>29</v>
      </c>
      <c r="F54" s="220"/>
      <c r="G54" s="144"/>
      <c r="H54" s="58"/>
      <c r="I54" s="58"/>
      <c r="J54" s="91"/>
      <c r="K54" s="126"/>
      <c r="L54" s="9"/>
      <c r="M54" s="9">
        <v>4</v>
      </c>
      <c r="N54" s="63">
        <f>COUNTIF($A54:$K54,N$8)</f>
        <v>0</v>
      </c>
      <c r="O54" s="63">
        <f>COUNTIF($A54:$K54,O$8)</f>
        <v>0</v>
      </c>
      <c r="P54" s="63">
        <f>COUNTIF($A54:$K54,P$8)</f>
        <v>1</v>
      </c>
      <c r="Q54" s="63">
        <f>COUNTIF($A54:$K54,Q$8)</f>
        <v>0</v>
      </c>
      <c r="R54" s="63">
        <f>COUNTIF($A54:$K54,R$8)</f>
        <v>0</v>
      </c>
      <c r="S54" s="63">
        <f>COUNTIF($A54:$K54,S$8)</f>
        <v>0</v>
      </c>
      <c r="T54" s="63">
        <f>COUNTIF($A54:$K54,T$8)</f>
        <v>0</v>
      </c>
      <c r="U54" s="63">
        <f>COUNTIF($A54:$K54,U$8)</f>
        <v>0</v>
      </c>
      <c r="V54" s="63">
        <f>COUNTIF($A54:$K54,V$8)</f>
        <v>0</v>
      </c>
      <c r="W54" s="63">
        <f>COUNTIF($A54:$K54,W$8)</f>
        <v>0</v>
      </c>
      <c r="X54" s="63">
        <f>COUNTIF($A54:$K54,X$8)</f>
        <v>0</v>
      </c>
      <c r="Y54" s="63">
        <f>COUNTIF($A54:$K54,Y$8)</f>
        <v>0</v>
      </c>
      <c r="Z54" s="63">
        <f>COUNTIF($A54:$K54,Z$8)</f>
        <v>0</v>
      </c>
      <c r="AA54" s="63">
        <f>COUNTIF($A54:$K54,AA$8)</f>
        <v>0</v>
      </c>
      <c r="AB54" s="63">
        <f>COUNTIF($A54:$K54,AB$8)</f>
        <v>0</v>
      </c>
      <c r="AC54" s="63">
        <f>COUNTIF($A54:$K54,AC$8)</f>
        <v>0</v>
      </c>
      <c r="AD54" s="63">
        <f>COUNTIF($A54:$K54,AD$8)</f>
        <v>1</v>
      </c>
      <c r="AE54" s="63">
        <f>COUNTIF($A54:$K54,AE$8)</f>
        <v>0</v>
      </c>
      <c r="AF54" s="63">
        <f>COUNTIF($A54:$K54,AF$8)</f>
        <v>0</v>
      </c>
      <c r="AG54" s="63">
        <f>COUNTIF($A54:$K54,AG$8)</f>
        <v>0</v>
      </c>
      <c r="AH54" s="63">
        <f>COUNTIF($A54:$K54,AH$8)</f>
        <v>0</v>
      </c>
      <c r="AI54" s="63">
        <f>COUNTIF($A54:$K54,AI$8)</f>
        <v>0</v>
      </c>
      <c r="AJ54" s="63">
        <f>COUNTIF($A54:$K54,AJ$8)</f>
        <v>1</v>
      </c>
      <c r="AK54" s="63">
        <f>COUNTIF($A54:$K54,AK$8)</f>
        <v>0</v>
      </c>
      <c r="AL54" s="63">
        <f>COUNTIF($A54:$K54,AL$8)</f>
        <v>0</v>
      </c>
      <c r="AM54" s="63">
        <f>COUNTIF($A54:$K54,AM$8)</f>
        <v>0</v>
      </c>
      <c r="AN54" s="63">
        <f>COUNTIF($A54:$K54,AN$8)</f>
        <v>0</v>
      </c>
      <c r="AO54" s="63">
        <f>COUNTIF($A54:$K54,AO$8)</f>
        <v>0</v>
      </c>
      <c r="AP54" s="63">
        <f>COUNTIF($A54:$K54,AP$8)</f>
        <v>0</v>
      </c>
      <c r="AQ54" s="63">
        <f>COUNTIF($A54:$K54,AQ$8)</f>
        <v>0</v>
      </c>
      <c r="AR54" s="63">
        <f>COUNTIF($A54:$K54,AR$8)</f>
        <v>0</v>
      </c>
      <c r="AS54" s="63">
        <f>COUNTIF($A54:$K54,AS$8)</f>
        <v>0</v>
      </c>
      <c r="AT54" s="63">
        <f>COUNTIF($A54:$K54,AT$8)</f>
        <v>0</v>
      </c>
    </row>
    <row r="55" spans="1:46" s="7" customFormat="1" ht="18" customHeight="1">
      <c r="A55" s="49"/>
      <c r="B55" s="66"/>
      <c r="C55" s="50" t="s">
        <v>109</v>
      </c>
      <c r="D55" s="8" t="s">
        <v>113</v>
      </c>
      <c r="E55" s="221" t="s">
        <v>100</v>
      </c>
      <c r="F55" s="222"/>
      <c r="G55" s="141"/>
      <c r="H55" s="59"/>
      <c r="I55" s="8"/>
      <c r="J55" s="87"/>
      <c r="K55" s="122"/>
      <c r="L55" s="9"/>
      <c r="M55" s="9"/>
      <c r="N55" s="64">
        <f>COUNTIF($A55:$K55,N$8)</f>
        <v>0</v>
      </c>
      <c r="O55" s="64">
        <f>COUNTIF($A55:$K55,O$8)</f>
        <v>0</v>
      </c>
      <c r="P55" s="64">
        <f>COUNTIF($A55:$K55,P$8)</f>
        <v>0</v>
      </c>
      <c r="Q55" s="64">
        <f>COUNTIF($A55:$K55,Q$8)</f>
        <v>0</v>
      </c>
      <c r="R55" s="64">
        <f>COUNTIF($A55:$K55,R$8)</f>
        <v>0</v>
      </c>
      <c r="S55" s="64">
        <f>COUNTIF($A55:$K55,S$8)</f>
        <v>0</v>
      </c>
      <c r="T55" s="64">
        <f>COUNTIF($A55:$K55,T$8)</f>
        <v>0</v>
      </c>
      <c r="U55" s="64">
        <f>COUNTIF($A55:$K55,U$8)</f>
        <v>0</v>
      </c>
      <c r="V55" s="64">
        <f>COUNTIF($A55:$K55,V$8)</f>
        <v>0</v>
      </c>
      <c r="W55" s="64">
        <f>COUNTIF($A55:$K55,W$8)</f>
        <v>0</v>
      </c>
      <c r="X55" s="64">
        <f>COUNTIF($A55:$K55,X$8)</f>
        <v>0</v>
      </c>
      <c r="Y55" s="64">
        <f>COUNTIF($A55:$K55,Y$8)</f>
        <v>0</v>
      </c>
      <c r="Z55" s="64">
        <f>COUNTIF($A55:$K55,Z$8)</f>
        <v>0</v>
      </c>
      <c r="AA55" s="64">
        <f>COUNTIF($A55:$K55,AA$8)</f>
        <v>0</v>
      </c>
      <c r="AB55" s="64">
        <f>COUNTIF($A55:$K55,AB$8)</f>
        <v>0</v>
      </c>
      <c r="AC55" s="64">
        <f>COUNTIF($A55:$K55,AC$8)</f>
        <v>0</v>
      </c>
      <c r="AD55" s="64">
        <f>COUNTIF($A55:$K55,AD$8)</f>
        <v>0</v>
      </c>
      <c r="AE55" s="64">
        <f>COUNTIF($A55:$K55,AE$8)</f>
        <v>0</v>
      </c>
      <c r="AF55" s="64">
        <f>COUNTIF($A55:$K55,AF$8)</f>
        <v>0</v>
      </c>
      <c r="AG55" s="64">
        <f>COUNTIF($A55:$K55,AG$8)</f>
        <v>0</v>
      </c>
      <c r="AH55" s="64">
        <f>COUNTIF($A55:$K55,AH$8)</f>
        <v>0</v>
      </c>
      <c r="AI55" s="64">
        <f>COUNTIF($A55:$K55,AI$8)</f>
        <v>0</v>
      </c>
      <c r="AJ55" s="64">
        <f>COUNTIF($A55:$K55,AJ$8)</f>
        <v>0</v>
      </c>
      <c r="AK55" s="64">
        <f>COUNTIF($A55:$K55,AK$8)</f>
        <v>0</v>
      </c>
      <c r="AL55" s="64">
        <f>COUNTIF($A55:$K55,AL$8)</f>
        <v>0</v>
      </c>
      <c r="AM55" s="64">
        <f>COUNTIF($A55:$K55,AM$8)</f>
        <v>0</v>
      </c>
      <c r="AN55" s="64">
        <f>COUNTIF($A55:$K55,AN$8)</f>
        <v>0</v>
      </c>
      <c r="AO55" s="64">
        <f>COUNTIF($A55:$K55,AO$8)</f>
        <v>0</v>
      </c>
      <c r="AP55" s="64">
        <f>COUNTIF($A55:$K55,AP$8)</f>
        <v>0</v>
      </c>
      <c r="AQ55" s="64">
        <f>COUNTIF($A55:$K55,AQ$8)</f>
        <v>0</v>
      </c>
      <c r="AR55" s="64">
        <f>COUNTIF($A55:$K55,AR$8)</f>
        <v>0</v>
      </c>
      <c r="AS55" s="64">
        <f>COUNTIF($A55:$K55,AS$8)</f>
        <v>0</v>
      </c>
      <c r="AT55" s="64">
        <f>COUNTIF($A55:$K55,AT$8)</f>
        <v>0</v>
      </c>
    </row>
    <row r="56" spans="1:46" s="7" customFormat="1" ht="18" customHeight="1">
      <c r="A56" s="49"/>
      <c r="B56" s="65" t="s">
        <v>5</v>
      </c>
      <c r="C56" s="210" t="s">
        <v>34</v>
      </c>
      <c r="D56" s="58" t="s">
        <v>15</v>
      </c>
      <c r="E56" s="216" t="s">
        <v>29</v>
      </c>
      <c r="F56" s="220"/>
      <c r="G56" s="114"/>
      <c r="H56" s="100"/>
      <c r="I56" s="58"/>
      <c r="J56" s="99"/>
      <c r="K56" s="127"/>
      <c r="L56" s="9"/>
      <c r="M56" s="9">
        <v>5</v>
      </c>
      <c r="N56" s="63">
        <f>COUNTIF($A56:$K56,N$8)</f>
        <v>0</v>
      </c>
      <c r="O56" s="63">
        <f>COUNTIF($A56:$K56,O$8)</f>
        <v>0</v>
      </c>
      <c r="P56" s="63">
        <f>COUNTIF($A56:$K56,P$8)</f>
        <v>1</v>
      </c>
      <c r="Q56" s="63">
        <f>COUNTIF($A56:$K56,Q$8)</f>
        <v>0</v>
      </c>
      <c r="R56" s="63">
        <f>COUNTIF($A56:$K56,R$8)</f>
        <v>0</v>
      </c>
      <c r="S56" s="63">
        <f>COUNTIF($A56:$K56,S$8)</f>
        <v>0</v>
      </c>
      <c r="T56" s="63">
        <f>COUNTIF($A56:$K56,T$8)</f>
        <v>0</v>
      </c>
      <c r="U56" s="63">
        <f>COUNTIF($A56:$K56,U$8)</f>
        <v>0</v>
      </c>
      <c r="V56" s="63">
        <f>COUNTIF($A56:$K56,V$8)</f>
        <v>0</v>
      </c>
      <c r="W56" s="63">
        <f>COUNTIF($A56:$K56,W$8)</f>
        <v>0</v>
      </c>
      <c r="X56" s="63">
        <f>COUNTIF($A56:$K56,X$8)</f>
        <v>0</v>
      </c>
      <c r="Y56" s="63">
        <f>COUNTIF($A56:$K56,Y$8)</f>
        <v>0</v>
      </c>
      <c r="Z56" s="63">
        <f>COUNTIF($A56:$K56,Z$8)</f>
        <v>0</v>
      </c>
      <c r="AA56" s="63">
        <f>COUNTIF($A56:$K56,AA$8)</f>
        <v>0</v>
      </c>
      <c r="AB56" s="63">
        <f>COUNTIF($A56:$K56,AB$8)</f>
        <v>0</v>
      </c>
      <c r="AC56" s="63">
        <f>COUNTIF($A56:$K56,AC$8)</f>
        <v>0</v>
      </c>
      <c r="AD56" s="63">
        <f>COUNTIF($A56:$K56,AD$8)</f>
        <v>1</v>
      </c>
      <c r="AE56" s="63">
        <f>COUNTIF($A56:$K56,AE$8)</f>
        <v>0</v>
      </c>
      <c r="AF56" s="63">
        <f>COUNTIF($A56:$K56,AF$8)</f>
        <v>0</v>
      </c>
      <c r="AG56" s="63">
        <f>COUNTIF($A56:$K56,AG$8)</f>
        <v>0</v>
      </c>
      <c r="AH56" s="63">
        <f>COUNTIF($A56:$K56,AH$8)</f>
        <v>0</v>
      </c>
      <c r="AI56" s="63">
        <f>COUNTIF($A56:$K56,AI$8)</f>
        <v>0</v>
      </c>
      <c r="AJ56" s="63">
        <f>COUNTIF($A56:$K56,AJ$8)</f>
        <v>1</v>
      </c>
      <c r="AK56" s="63">
        <f>COUNTIF($A56:$K56,AK$8)</f>
        <v>0</v>
      </c>
      <c r="AL56" s="63">
        <f>COUNTIF($A56:$K56,AL$8)</f>
        <v>0</v>
      </c>
      <c r="AM56" s="63">
        <f>COUNTIF($A56:$K56,AM$8)</f>
        <v>0</v>
      </c>
      <c r="AN56" s="63">
        <f>COUNTIF($A56:$K56,AN$8)</f>
        <v>0</v>
      </c>
      <c r="AO56" s="63">
        <f>COUNTIF($A56:$K56,AO$8)</f>
        <v>0</v>
      </c>
      <c r="AP56" s="63">
        <f>COUNTIF($A56:$K56,AP$8)</f>
        <v>0</v>
      </c>
      <c r="AQ56" s="63">
        <f>COUNTIF($A56:$K56,AQ$8)</f>
        <v>0</v>
      </c>
      <c r="AR56" s="63">
        <f>COUNTIF($A56:$K56,AR$8)</f>
        <v>0</v>
      </c>
      <c r="AS56" s="63">
        <f>COUNTIF($A56:$K56,AS$8)</f>
        <v>0</v>
      </c>
      <c r="AT56" s="63">
        <f>COUNTIF($A56:$K56,AT$8)</f>
        <v>0</v>
      </c>
    </row>
    <row r="57" spans="1:46" s="7" customFormat="1" ht="18" customHeight="1">
      <c r="A57" s="49"/>
      <c r="B57" s="66"/>
      <c r="C57" s="45" t="s">
        <v>109</v>
      </c>
      <c r="D57" s="8" t="s">
        <v>113</v>
      </c>
      <c r="E57" s="221" t="s">
        <v>100</v>
      </c>
      <c r="F57" s="222"/>
      <c r="G57" s="93"/>
      <c r="H57" s="97"/>
      <c r="I57" s="171"/>
      <c r="J57" s="87"/>
      <c r="K57" s="128"/>
      <c r="L57" s="9"/>
      <c r="M57" s="9"/>
      <c r="N57" s="64">
        <f>COUNTIF($A57:$K57,N$8)</f>
        <v>0</v>
      </c>
      <c r="O57" s="64">
        <f>COUNTIF($A57:$K57,O$8)</f>
        <v>0</v>
      </c>
      <c r="P57" s="64">
        <f>COUNTIF($A57:$K57,P$8)</f>
        <v>0</v>
      </c>
      <c r="Q57" s="64">
        <f>COUNTIF($A57:$K57,Q$8)</f>
        <v>0</v>
      </c>
      <c r="R57" s="64">
        <f>COUNTIF($A57:$K57,R$8)</f>
        <v>0</v>
      </c>
      <c r="S57" s="64">
        <f>COUNTIF($A57:$K57,S$8)</f>
        <v>0</v>
      </c>
      <c r="T57" s="64">
        <f>COUNTIF($A57:$K57,T$8)</f>
        <v>0</v>
      </c>
      <c r="U57" s="64">
        <f>COUNTIF($A57:$K57,U$8)</f>
        <v>0</v>
      </c>
      <c r="V57" s="64">
        <f>COUNTIF($A57:$K57,V$8)</f>
        <v>0</v>
      </c>
      <c r="W57" s="64">
        <f>COUNTIF($A57:$K57,W$8)</f>
        <v>0</v>
      </c>
      <c r="X57" s="64">
        <f>COUNTIF($A57:$K57,X$8)</f>
        <v>0</v>
      </c>
      <c r="Y57" s="64">
        <f>COUNTIF($A57:$K57,Y$8)</f>
        <v>0</v>
      </c>
      <c r="Z57" s="64">
        <f>COUNTIF($A57:$K57,Z$8)</f>
        <v>0</v>
      </c>
      <c r="AA57" s="64">
        <f>COUNTIF($A57:$K57,AA$8)</f>
        <v>0</v>
      </c>
      <c r="AB57" s="64">
        <f>COUNTIF($A57:$K57,AB$8)</f>
        <v>0</v>
      </c>
      <c r="AC57" s="64">
        <f>COUNTIF($A57:$K57,AC$8)</f>
        <v>0</v>
      </c>
      <c r="AD57" s="64">
        <f>COUNTIF($A57:$K57,AD$8)</f>
        <v>0</v>
      </c>
      <c r="AE57" s="64">
        <f>COUNTIF($A57:$K57,AE$8)</f>
        <v>0</v>
      </c>
      <c r="AF57" s="64">
        <f>COUNTIF($A57:$K57,AF$8)</f>
        <v>0</v>
      </c>
      <c r="AG57" s="64">
        <f>COUNTIF($A57:$K57,AG$8)</f>
        <v>0</v>
      </c>
      <c r="AH57" s="64">
        <f>COUNTIF($A57:$K57,AH$8)</f>
        <v>0</v>
      </c>
      <c r="AI57" s="64">
        <f>COUNTIF($A57:$K57,AI$8)</f>
        <v>0</v>
      </c>
      <c r="AJ57" s="64">
        <f>COUNTIF($A57:$K57,AJ$8)</f>
        <v>0</v>
      </c>
      <c r="AK57" s="64">
        <f>COUNTIF($A57:$K57,AK$8)</f>
        <v>0</v>
      </c>
      <c r="AL57" s="64">
        <f>COUNTIF($A57:$K57,AL$8)</f>
        <v>0</v>
      </c>
      <c r="AM57" s="64">
        <f>COUNTIF($A57:$K57,AM$8)</f>
        <v>0</v>
      </c>
      <c r="AN57" s="64">
        <f>COUNTIF($A57:$K57,AN$8)</f>
        <v>0</v>
      </c>
      <c r="AO57" s="64">
        <f>COUNTIF($A57:$K57,AO$8)</f>
        <v>0</v>
      </c>
      <c r="AP57" s="64">
        <f>COUNTIF($A57:$K57,AP$8)</f>
        <v>0</v>
      </c>
      <c r="AQ57" s="64">
        <f>COUNTIF($A57:$K57,AQ$8)</f>
        <v>0</v>
      </c>
      <c r="AR57" s="64">
        <f>COUNTIF($A57:$K57,AR$8)</f>
        <v>0</v>
      </c>
      <c r="AS57" s="64">
        <f>COUNTIF($A57:$K57,AS$8)</f>
        <v>0</v>
      </c>
      <c r="AT57" s="64">
        <f>COUNTIF($A57:$K57,AT$8)</f>
        <v>0</v>
      </c>
    </row>
    <row r="58" spans="1:46" s="7" customFormat="1" ht="18" customHeight="1">
      <c r="A58" s="40"/>
      <c r="B58" s="34" t="s">
        <v>6</v>
      </c>
      <c r="C58" s="114"/>
      <c r="D58" s="207"/>
      <c r="E58" s="42"/>
      <c r="F58" s="60"/>
      <c r="G58" s="118"/>
      <c r="H58" s="173"/>
      <c r="I58" s="142"/>
      <c r="J58" s="108"/>
      <c r="K58" s="102"/>
      <c r="L58" s="9"/>
      <c r="M58" s="9">
        <v>6</v>
      </c>
      <c r="N58" s="63">
        <f>COUNTIF($A58:$K58,N$8)</f>
        <v>0</v>
      </c>
      <c r="O58" s="63">
        <f>COUNTIF($A58:$K58,O$8)</f>
        <v>0</v>
      </c>
      <c r="P58" s="63">
        <f>COUNTIF($A58:$K58,P$8)</f>
        <v>0</v>
      </c>
      <c r="Q58" s="63">
        <f>COUNTIF($A58:$K58,Q$8)</f>
        <v>0</v>
      </c>
      <c r="R58" s="63">
        <f>COUNTIF($A58:$K58,R$8)</f>
        <v>0</v>
      </c>
      <c r="S58" s="63">
        <f>COUNTIF($A58:$K58,S$8)</f>
        <v>0</v>
      </c>
      <c r="T58" s="63">
        <f>COUNTIF($A58:$K58,T$8)</f>
        <v>0</v>
      </c>
      <c r="U58" s="63">
        <f>COUNTIF($A58:$K58,U$8)</f>
        <v>0</v>
      </c>
      <c r="V58" s="63">
        <f>COUNTIF($A58:$K58,V$8)</f>
        <v>0</v>
      </c>
      <c r="W58" s="63">
        <f>COUNTIF($A58:$K58,W$8)</f>
        <v>0</v>
      </c>
      <c r="X58" s="63">
        <f>COUNTIF($A58:$K58,X$8)</f>
        <v>0</v>
      </c>
      <c r="Y58" s="63">
        <f>COUNTIF($A58:$K58,Y$8)</f>
        <v>0</v>
      </c>
      <c r="Z58" s="63">
        <f>COUNTIF($A58:$K58,Z$8)</f>
        <v>0</v>
      </c>
      <c r="AA58" s="63">
        <f>COUNTIF($A58:$K58,AA$8)</f>
        <v>0</v>
      </c>
      <c r="AB58" s="63">
        <f>COUNTIF($A58:$K58,AB$8)</f>
        <v>0</v>
      </c>
      <c r="AC58" s="63">
        <f>COUNTIF($A58:$K58,AC$8)</f>
        <v>0</v>
      </c>
      <c r="AD58" s="63">
        <f>COUNTIF($A58:$K58,AD$8)</f>
        <v>0</v>
      </c>
      <c r="AE58" s="63">
        <f>COUNTIF($A58:$K58,AE$8)</f>
        <v>0</v>
      </c>
      <c r="AF58" s="63">
        <f>COUNTIF($A58:$K58,AF$8)</f>
        <v>0</v>
      </c>
      <c r="AG58" s="63">
        <f>COUNTIF($A58:$K58,AG$8)</f>
        <v>0</v>
      </c>
      <c r="AH58" s="63">
        <f>COUNTIF($A58:$K58,AH$8)</f>
        <v>0</v>
      </c>
      <c r="AI58" s="63">
        <f>COUNTIF($A58:$K58,AI$8)</f>
        <v>0</v>
      </c>
      <c r="AJ58" s="63">
        <f>COUNTIF($A58:$K58,AJ$8)</f>
        <v>0</v>
      </c>
      <c r="AK58" s="63">
        <f>COUNTIF($A58:$K58,AK$8)</f>
        <v>0</v>
      </c>
      <c r="AL58" s="63">
        <f>COUNTIF($A58:$K58,AL$8)</f>
        <v>0</v>
      </c>
      <c r="AM58" s="63">
        <f>COUNTIF($A58:$K58,AM$8)</f>
        <v>0</v>
      </c>
      <c r="AN58" s="63">
        <f>COUNTIF($A58:$K58,AN$8)</f>
        <v>0</v>
      </c>
      <c r="AO58" s="63">
        <f>COUNTIF($A58:$K58,AO$8)</f>
        <v>0</v>
      </c>
      <c r="AP58" s="63">
        <f>COUNTIF($A58:$K58,AP$8)</f>
        <v>0</v>
      </c>
      <c r="AQ58" s="63">
        <f>COUNTIF($A58:$K58,AQ$8)</f>
        <v>0</v>
      </c>
      <c r="AR58" s="63">
        <f>COUNTIF($A58:$K58,AR$8)</f>
        <v>0</v>
      </c>
      <c r="AS58" s="63">
        <f>COUNTIF($A58:$K58,AS$8)</f>
        <v>0</v>
      </c>
      <c r="AT58" s="63">
        <f>COUNTIF($A58:$K58,AT$8)</f>
        <v>0</v>
      </c>
    </row>
    <row r="59" spans="1:46" s="7" customFormat="1" ht="18" customHeight="1" thickBot="1">
      <c r="A59" s="40"/>
      <c r="B59" s="34"/>
      <c r="C59" s="138"/>
      <c r="D59" s="105"/>
      <c r="E59" s="106"/>
      <c r="F59" s="124"/>
      <c r="G59" s="107"/>
      <c r="H59" s="173"/>
      <c r="I59" s="147"/>
      <c r="J59" s="108"/>
      <c r="K59" s="109"/>
      <c r="L59" s="9"/>
      <c r="M59" s="9"/>
      <c r="N59" s="76">
        <f>COUNTIF($A59:$K59,N$8)</f>
        <v>0</v>
      </c>
      <c r="O59" s="76">
        <f>COUNTIF($A59:$K59,O$8)</f>
        <v>0</v>
      </c>
      <c r="P59" s="76">
        <f>COUNTIF($A59:$K59,P$8)</f>
        <v>0</v>
      </c>
      <c r="Q59" s="76">
        <f>COUNTIF($A59:$K59,Q$8)</f>
        <v>0</v>
      </c>
      <c r="R59" s="76">
        <f>COUNTIF($A59:$K59,R$8)</f>
        <v>0</v>
      </c>
      <c r="S59" s="76">
        <f>COUNTIF($A59:$K59,S$8)</f>
        <v>0</v>
      </c>
      <c r="T59" s="76">
        <f>COUNTIF($A59:$K59,T$8)</f>
        <v>0</v>
      </c>
      <c r="U59" s="76">
        <f>COUNTIF($A59:$K59,U$8)</f>
        <v>0</v>
      </c>
      <c r="V59" s="76">
        <f>COUNTIF($A59:$K59,V$8)</f>
        <v>0</v>
      </c>
      <c r="W59" s="76">
        <f>COUNTIF($A59:$K59,W$8)</f>
        <v>0</v>
      </c>
      <c r="X59" s="76">
        <f>COUNTIF($A59:$K59,X$8)</f>
        <v>0</v>
      </c>
      <c r="Y59" s="76">
        <f>COUNTIF($A59:$K59,Y$8)</f>
        <v>0</v>
      </c>
      <c r="Z59" s="76">
        <f>COUNTIF($A59:$K59,Z$8)</f>
        <v>0</v>
      </c>
      <c r="AA59" s="76">
        <f>COUNTIF($A59:$K59,AA$8)</f>
        <v>0</v>
      </c>
      <c r="AB59" s="76">
        <f>COUNTIF($A59:$K59,AB$8)</f>
        <v>0</v>
      </c>
      <c r="AC59" s="76">
        <f>COUNTIF($A59:$K59,AC$8)</f>
        <v>0</v>
      </c>
      <c r="AD59" s="76">
        <f>COUNTIF($A59:$K59,AD$8)</f>
        <v>0</v>
      </c>
      <c r="AE59" s="76">
        <f>COUNTIF($A59:$K59,AE$8)</f>
        <v>0</v>
      </c>
      <c r="AF59" s="76">
        <f>COUNTIF($A59:$K59,AF$8)</f>
        <v>0</v>
      </c>
      <c r="AG59" s="76">
        <f>COUNTIF($A59:$K59,AG$8)</f>
        <v>0</v>
      </c>
      <c r="AH59" s="76">
        <f>COUNTIF($A59:$K59,AH$8)</f>
        <v>0</v>
      </c>
      <c r="AI59" s="76">
        <f>COUNTIF($A59:$K59,AI$8)</f>
        <v>0</v>
      </c>
      <c r="AJ59" s="76">
        <f>COUNTIF($A59:$K59,AJ$8)</f>
        <v>0</v>
      </c>
      <c r="AK59" s="76">
        <f>COUNTIF($A59:$K59,AK$8)</f>
        <v>0</v>
      </c>
      <c r="AL59" s="76">
        <f>COUNTIF($A59:$K59,AL$8)</f>
        <v>0</v>
      </c>
      <c r="AM59" s="76">
        <f>COUNTIF($A59:$K59,AM$8)</f>
        <v>0</v>
      </c>
      <c r="AN59" s="76">
        <f>COUNTIF($A59:$K59,AN$8)</f>
        <v>0</v>
      </c>
      <c r="AO59" s="76">
        <f>COUNTIF($A59:$K59,AO$8)</f>
        <v>0</v>
      </c>
      <c r="AP59" s="76">
        <f>COUNTIF($A59:$K59,AP$8)</f>
        <v>0</v>
      </c>
      <c r="AQ59" s="76">
        <f>COUNTIF($A59:$K59,AQ$8)</f>
        <v>0</v>
      </c>
      <c r="AR59" s="76">
        <f>COUNTIF($A59:$K59,AR$8)</f>
        <v>0</v>
      </c>
      <c r="AS59" s="76">
        <f>COUNTIF($A59:$K59,AS$8)</f>
        <v>0</v>
      </c>
      <c r="AT59" s="76">
        <f>COUNTIF($A59:$K59,AT$8)</f>
        <v>0</v>
      </c>
    </row>
    <row r="60" spans="1:46" s="7" customFormat="1" ht="18" customHeight="1" thickBot="1">
      <c r="A60" s="61"/>
      <c r="B60" s="62"/>
      <c r="C60" s="110"/>
      <c r="D60" s="110"/>
      <c r="E60" s="110"/>
      <c r="F60" s="110"/>
      <c r="G60" s="110"/>
      <c r="H60" s="110"/>
      <c r="I60" s="110"/>
      <c r="J60" s="110"/>
      <c r="K60" s="111"/>
      <c r="L60" s="9"/>
      <c r="M60" s="9"/>
      <c r="N60" s="77">
        <f>COUNTIF($A60:$K60,N$8)</f>
        <v>0</v>
      </c>
      <c r="O60" s="77">
        <f>COUNTIF($A60:$K60,O$8)</f>
        <v>0</v>
      </c>
      <c r="P60" s="77">
        <f>COUNTIF($A60:$K60,P$8)</f>
        <v>0</v>
      </c>
      <c r="Q60" s="77">
        <f>COUNTIF($A60:$K60,Q$8)</f>
        <v>0</v>
      </c>
      <c r="R60" s="77">
        <f>COUNTIF($A60:$K60,R$8)</f>
        <v>0</v>
      </c>
      <c r="S60" s="77">
        <f>COUNTIF($A60:$K60,S$8)</f>
        <v>0</v>
      </c>
      <c r="T60" s="77">
        <f>COUNTIF($A60:$K60,T$8)</f>
        <v>0</v>
      </c>
      <c r="U60" s="77">
        <f>COUNTIF($A60:$K60,U$8)</f>
        <v>0</v>
      </c>
      <c r="V60" s="77">
        <f>COUNTIF($A60:$K60,V$8)</f>
        <v>0</v>
      </c>
      <c r="W60" s="77">
        <f>COUNTIF($A60:$K60,W$8)</f>
        <v>0</v>
      </c>
      <c r="X60" s="77">
        <f>COUNTIF($A60:$K60,X$8)</f>
        <v>0</v>
      </c>
      <c r="Y60" s="77">
        <f>COUNTIF($A60:$K60,Y$8)</f>
        <v>0</v>
      </c>
      <c r="Z60" s="77">
        <f>COUNTIF($A60:$K60,Z$8)</f>
        <v>0</v>
      </c>
      <c r="AA60" s="77">
        <f>COUNTIF($A60:$K60,AA$8)</f>
        <v>0</v>
      </c>
      <c r="AB60" s="77">
        <f>COUNTIF($A60:$K60,AB$8)</f>
        <v>0</v>
      </c>
      <c r="AC60" s="77">
        <f>COUNTIF($A60:$K60,AC$8)</f>
        <v>0</v>
      </c>
      <c r="AD60" s="77">
        <f>COUNTIF($A60:$K60,AD$8)</f>
        <v>0</v>
      </c>
      <c r="AE60" s="77">
        <f>COUNTIF($A60:$K60,AE$8)</f>
        <v>0</v>
      </c>
      <c r="AF60" s="77">
        <f>COUNTIF($A60:$K60,AF$8)</f>
        <v>0</v>
      </c>
      <c r="AG60" s="77">
        <f>COUNTIF($A60:$K60,AG$8)</f>
        <v>0</v>
      </c>
      <c r="AH60" s="77">
        <f>COUNTIF($A60:$K60,AH$8)</f>
        <v>0</v>
      </c>
      <c r="AI60" s="77">
        <f>COUNTIF($A60:$K60,AI$8)</f>
        <v>0</v>
      </c>
      <c r="AJ60" s="77">
        <f>COUNTIF($A60:$K60,AJ$8)</f>
        <v>0</v>
      </c>
      <c r="AK60" s="77">
        <f>COUNTIF($A60:$K60,AK$8)</f>
        <v>0</v>
      </c>
      <c r="AL60" s="77">
        <f>COUNTIF($A60:$K60,AL$8)</f>
        <v>0</v>
      </c>
      <c r="AM60" s="77">
        <f>COUNTIF($A60:$K60,AM$8)</f>
        <v>0</v>
      </c>
      <c r="AN60" s="77">
        <f>COUNTIF($A60:$K60,AN$8)</f>
        <v>0</v>
      </c>
      <c r="AO60" s="77">
        <f>COUNTIF($A60:$K60,AO$8)</f>
        <v>0</v>
      </c>
      <c r="AP60" s="77">
        <f>COUNTIF($A60:$K60,AP$8)</f>
        <v>0</v>
      </c>
      <c r="AQ60" s="77">
        <f>COUNTIF($A60:$K60,AQ$8)</f>
        <v>0</v>
      </c>
      <c r="AR60" s="77">
        <f>COUNTIF($A60:$K60,AR$8)</f>
        <v>0</v>
      </c>
      <c r="AS60" s="77">
        <f>COUNTIF($A60:$K60,AS$8)</f>
        <v>0</v>
      </c>
      <c r="AT60" s="77">
        <f>COUNTIF($A60:$K60,AT$8)</f>
        <v>0</v>
      </c>
    </row>
    <row r="61" spans="1:46" s="7" customFormat="1" ht="18" customHeight="1">
      <c r="A61" s="47" t="s">
        <v>10</v>
      </c>
      <c r="B61" s="34" t="s">
        <v>1</v>
      </c>
      <c r="C61" s="144" t="s">
        <v>35</v>
      </c>
      <c r="D61" s="90"/>
      <c r="E61" s="225" t="s">
        <v>30</v>
      </c>
      <c r="F61" s="230"/>
      <c r="G61" s="129"/>
      <c r="H61" s="166"/>
      <c r="I61" s="120"/>
      <c r="J61" s="85"/>
      <c r="K61" s="112"/>
      <c r="L61" s="9"/>
      <c r="M61" s="9">
        <v>1</v>
      </c>
      <c r="N61" s="79">
        <f>COUNTIF($A61:$K61,N$8)</f>
        <v>0</v>
      </c>
      <c r="O61" s="79">
        <f>COUNTIF($A61:$K61,O$8)</f>
        <v>0</v>
      </c>
      <c r="P61" s="79">
        <f>COUNTIF($A61:$K61,P$8)</f>
        <v>0</v>
      </c>
      <c r="Q61" s="79">
        <f>COUNTIF($A61:$K61,Q$8)</f>
        <v>0</v>
      </c>
      <c r="R61" s="79">
        <f>COUNTIF($A61:$K61,R$8)</f>
        <v>0</v>
      </c>
      <c r="S61" s="79">
        <f>COUNTIF($A61:$K61,S$8)</f>
        <v>0</v>
      </c>
      <c r="T61" s="79">
        <f>COUNTIF($A61:$K61,T$8)</f>
        <v>0</v>
      </c>
      <c r="U61" s="79">
        <f>COUNTIF($A61:$K61,U$8)</f>
        <v>0</v>
      </c>
      <c r="V61" s="79">
        <f>COUNTIF($A61:$K61,V$8)</f>
        <v>0</v>
      </c>
      <c r="W61" s="79">
        <f>COUNTIF($A61:$K61,W$8)</f>
        <v>0</v>
      </c>
      <c r="X61" s="79">
        <f>COUNTIF($A61:$K61,X$8)</f>
        <v>0</v>
      </c>
      <c r="Y61" s="79">
        <f>COUNTIF($A61:$K61,Y$8)</f>
        <v>0</v>
      </c>
      <c r="Z61" s="79">
        <f>COUNTIF($A61:$K61,Z$8)</f>
        <v>0</v>
      </c>
      <c r="AA61" s="79">
        <f>COUNTIF($A61:$K61,AA$8)</f>
        <v>0</v>
      </c>
      <c r="AB61" s="79">
        <f>COUNTIF($A61:$K61,AB$8)</f>
        <v>0</v>
      </c>
      <c r="AC61" s="79">
        <f>COUNTIF($A61:$K61,AC$8)</f>
        <v>0</v>
      </c>
      <c r="AD61" s="79">
        <f>COUNTIF($A61:$K61,AD$8)</f>
        <v>0</v>
      </c>
      <c r="AE61" s="79">
        <f>COUNTIF($A61:$K61,AE$8)</f>
        <v>1</v>
      </c>
      <c r="AF61" s="79">
        <f>COUNTIF($A61:$K61,AF$8)</f>
        <v>0</v>
      </c>
      <c r="AG61" s="79">
        <f>COUNTIF($A61:$K61,AG$8)</f>
        <v>0</v>
      </c>
      <c r="AH61" s="79">
        <f>COUNTIF($A61:$K61,AH$8)</f>
        <v>0</v>
      </c>
      <c r="AI61" s="79">
        <f>COUNTIF($A61:$K61,AI$8)</f>
        <v>0</v>
      </c>
      <c r="AJ61" s="79">
        <f>COUNTIF($A61:$K61,AJ$8)</f>
        <v>0</v>
      </c>
      <c r="AK61" s="79">
        <f>COUNTIF($A61:$K61,AK$8)</f>
        <v>1</v>
      </c>
      <c r="AL61" s="79">
        <f>COUNTIF($A61:$K61,AL$8)</f>
        <v>0</v>
      </c>
      <c r="AM61" s="79">
        <f>COUNTIF($A61:$K61,AM$8)</f>
        <v>0</v>
      </c>
      <c r="AN61" s="79">
        <f>COUNTIF($A61:$K61,AN$8)</f>
        <v>0</v>
      </c>
      <c r="AO61" s="79">
        <f>COUNTIF($A61:$K61,AO$8)</f>
        <v>0</v>
      </c>
      <c r="AP61" s="79">
        <f>COUNTIF($A61:$K61,AP$8)</f>
        <v>0</v>
      </c>
      <c r="AQ61" s="79">
        <f>COUNTIF($A61:$K61,AQ$8)</f>
        <v>0</v>
      </c>
      <c r="AR61" s="79">
        <f>COUNTIF($A61:$K61,AR$8)</f>
        <v>0</v>
      </c>
      <c r="AS61" s="79">
        <f>COUNTIF($A61:$K61,AS$8)</f>
        <v>0</v>
      </c>
      <c r="AT61" s="79">
        <f>COUNTIF($A61:$K61,AT$8)</f>
        <v>0</v>
      </c>
    </row>
    <row r="62" spans="1:46" s="7" customFormat="1" ht="18" customHeight="1">
      <c r="A62" s="47"/>
      <c r="B62" s="66"/>
      <c r="C62" s="159" t="s">
        <v>93</v>
      </c>
      <c r="D62" s="8"/>
      <c r="E62" s="213" t="s">
        <v>121</v>
      </c>
      <c r="F62" s="237"/>
      <c r="G62" s="86"/>
      <c r="H62" s="165"/>
      <c r="I62" s="87"/>
      <c r="J62" s="115"/>
      <c r="K62" s="116"/>
      <c r="L62" s="9"/>
      <c r="M62" s="9"/>
      <c r="N62" s="64">
        <f>COUNTIF($A62:$K62,N$8)</f>
        <v>0</v>
      </c>
      <c r="O62" s="64">
        <f>COUNTIF($A62:$K62,O$8)</f>
        <v>0</v>
      </c>
      <c r="P62" s="64">
        <f>COUNTIF($A62:$K62,P$8)</f>
        <v>0</v>
      </c>
      <c r="Q62" s="64">
        <f>COUNTIF($A62:$K62,Q$8)</f>
        <v>0</v>
      </c>
      <c r="R62" s="64">
        <f>COUNTIF($A62:$K62,R$8)</f>
        <v>0</v>
      </c>
      <c r="S62" s="64">
        <f>COUNTIF($A62:$K62,S$8)</f>
        <v>0</v>
      </c>
      <c r="T62" s="64">
        <f>COUNTIF($A62:$K62,T$8)</f>
        <v>0</v>
      </c>
      <c r="U62" s="64">
        <f>COUNTIF($A62:$K62,U$8)</f>
        <v>0</v>
      </c>
      <c r="V62" s="64">
        <f>COUNTIF($A62:$K62,V$8)</f>
        <v>0</v>
      </c>
      <c r="W62" s="64">
        <f>COUNTIF($A62:$K62,W$8)</f>
        <v>0</v>
      </c>
      <c r="X62" s="64">
        <f>COUNTIF($A62:$K62,X$8)</f>
        <v>0</v>
      </c>
      <c r="Y62" s="64">
        <f>COUNTIF($A62:$K62,Y$8)</f>
        <v>0</v>
      </c>
      <c r="Z62" s="64">
        <f>COUNTIF($A62:$K62,Z$8)</f>
        <v>0</v>
      </c>
      <c r="AA62" s="64">
        <f>COUNTIF($A62:$K62,AA$8)</f>
        <v>0</v>
      </c>
      <c r="AB62" s="64">
        <f>COUNTIF($A62:$K62,AB$8)</f>
        <v>0</v>
      </c>
      <c r="AC62" s="64">
        <f>COUNTIF($A62:$K62,AC$8)</f>
        <v>0</v>
      </c>
      <c r="AD62" s="64">
        <f>COUNTIF($A62:$K62,AD$8)</f>
        <v>0</v>
      </c>
      <c r="AE62" s="64">
        <f>COUNTIF($A62:$K62,AE$8)</f>
        <v>0</v>
      </c>
      <c r="AF62" s="64">
        <f>COUNTIF($A62:$K62,AF$8)</f>
        <v>0</v>
      </c>
      <c r="AG62" s="64">
        <f>COUNTIF($A62:$K62,AG$8)</f>
        <v>0</v>
      </c>
      <c r="AH62" s="64">
        <f>COUNTIF($A62:$K62,AH$8)</f>
        <v>0</v>
      </c>
      <c r="AI62" s="64">
        <f>COUNTIF($A62:$K62,AI$8)</f>
        <v>0</v>
      </c>
      <c r="AJ62" s="64">
        <f>COUNTIF($A62:$K62,AJ$8)</f>
        <v>0</v>
      </c>
      <c r="AK62" s="64">
        <f>COUNTIF($A62:$K62,AK$8)</f>
        <v>0</v>
      </c>
      <c r="AL62" s="64">
        <f>COUNTIF($A62:$K62,AL$8)</f>
        <v>0</v>
      </c>
      <c r="AM62" s="64">
        <f>COUNTIF($A62:$K62,AM$8)</f>
        <v>0</v>
      </c>
      <c r="AN62" s="64">
        <f>COUNTIF($A62:$K62,AN$8)</f>
        <v>0</v>
      </c>
      <c r="AO62" s="64">
        <f>COUNTIF($A62:$K62,AO$8)</f>
        <v>0</v>
      </c>
      <c r="AP62" s="64">
        <f>COUNTIF($A62:$K62,AP$8)</f>
        <v>0</v>
      </c>
      <c r="AQ62" s="64">
        <f>COUNTIF($A62:$K62,AQ$8)</f>
        <v>0</v>
      </c>
      <c r="AR62" s="64">
        <f>COUNTIF($A62:$K62,AR$8)</f>
        <v>0</v>
      </c>
      <c r="AS62" s="64">
        <f>COUNTIF($A62:$K62,AS$8)</f>
        <v>0</v>
      </c>
      <c r="AT62" s="64">
        <f>COUNTIF($A62:$K62,AT$8)</f>
        <v>0</v>
      </c>
    </row>
    <row r="63" spans="1:46" s="7" customFormat="1" ht="18" customHeight="1">
      <c r="A63" s="48">
        <f>A50+1</f>
        <v>45093</v>
      </c>
      <c r="B63" s="65" t="s">
        <v>2</v>
      </c>
      <c r="C63" s="212" t="s">
        <v>34</v>
      </c>
      <c r="D63" s="58" t="s">
        <v>28</v>
      </c>
      <c r="E63" s="216" t="s">
        <v>29</v>
      </c>
      <c r="F63" s="220"/>
      <c r="G63" s="162"/>
      <c r="H63" s="164"/>
      <c r="I63" s="42"/>
      <c r="J63" s="42"/>
      <c r="K63" s="54"/>
      <c r="L63" s="9"/>
      <c r="M63" s="9">
        <v>2</v>
      </c>
      <c r="N63" s="63">
        <f>COUNTIF($A63:$K63,N$8)</f>
        <v>0</v>
      </c>
      <c r="O63" s="63">
        <f>COUNTIF($A63:$K63,O$8)</f>
        <v>0</v>
      </c>
      <c r="P63" s="63">
        <f>COUNTIF($A63:$K63,P$8)</f>
        <v>0</v>
      </c>
      <c r="Q63" s="63">
        <f>COUNTIF($A63:$K63,Q$8)</f>
        <v>0</v>
      </c>
      <c r="R63" s="63">
        <f>COUNTIF($A63:$K63,R$8)</f>
        <v>0</v>
      </c>
      <c r="S63" s="63">
        <f>COUNTIF($A63:$K63,S$8)</f>
        <v>0</v>
      </c>
      <c r="T63" s="63">
        <f>COUNTIF($A63:$K63,T$8)</f>
        <v>0</v>
      </c>
      <c r="U63" s="63">
        <f>COUNTIF($A63:$K63,U$8)</f>
        <v>0</v>
      </c>
      <c r="V63" s="63">
        <f>COUNTIF($A63:$K63,V$8)</f>
        <v>0</v>
      </c>
      <c r="W63" s="63">
        <f>COUNTIF($A63:$K63,W$8)</f>
        <v>0</v>
      </c>
      <c r="X63" s="63">
        <f>COUNTIF($A63:$K63,X$8)</f>
        <v>0</v>
      </c>
      <c r="Y63" s="63">
        <f>COUNTIF($A63:$K63,Y$8)</f>
        <v>1</v>
      </c>
      <c r="Z63" s="63">
        <f>COUNTIF($A63:$K63,Z$8)</f>
        <v>0</v>
      </c>
      <c r="AA63" s="63">
        <f>COUNTIF($A63:$K63,AA$8)</f>
        <v>0</v>
      </c>
      <c r="AB63" s="63">
        <f>COUNTIF($A63:$K63,AB$8)</f>
        <v>0</v>
      </c>
      <c r="AC63" s="63">
        <f>COUNTIF($A63:$K63,AC$8)</f>
        <v>0</v>
      </c>
      <c r="AD63" s="63">
        <f>COUNTIF($A63:$K63,AD$8)</f>
        <v>1</v>
      </c>
      <c r="AE63" s="63">
        <f>COUNTIF($A63:$K63,AE$8)</f>
        <v>0</v>
      </c>
      <c r="AF63" s="63">
        <f>COUNTIF($A63:$K63,AF$8)</f>
        <v>0</v>
      </c>
      <c r="AG63" s="63">
        <f>COUNTIF($A63:$K63,AG$8)</f>
        <v>0</v>
      </c>
      <c r="AH63" s="63">
        <f>COUNTIF($A63:$K63,AH$8)</f>
        <v>0</v>
      </c>
      <c r="AI63" s="63">
        <f>COUNTIF($A63:$K63,AI$8)</f>
        <v>0</v>
      </c>
      <c r="AJ63" s="63">
        <f>COUNTIF($A63:$K63,AJ$8)</f>
        <v>1</v>
      </c>
      <c r="AK63" s="63">
        <f>COUNTIF($A63:$K63,AK$8)</f>
        <v>0</v>
      </c>
      <c r="AL63" s="63">
        <f>COUNTIF($A63:$K63,AL$8)</f>
        <v>0</v>
      </c>
      <c r="AM63" s="63">
        <f>COUNTIF($A63:$K63,AM$8)</f>
        <v>0</v>
      </c>
      <c r="AN63" s="63">
        <f>COUNTIF($A63:$K63,AN$8)</f>
        <v>0</v>
      </c>
      <c r="AO63" s="63">
        <f>COUNTIF($A63:$K63,AO$8)</f>
        <v>0</v>
      </c>
      <c r="AP63" s="63">
        <f>COUNTIF($A63:$K63,AP$8)</f>
        <v>0</v>
      </c>
      <c r="AQ63" s="63">
        <f>COUNTIF($A63:$K63,AQ$8)</f>
        <v>0</v>
      </c>
      <c r="AR63" s="63">
        <f>COUNTIF($A63:$K63,AR$8)</f>
        <v>0</v>
      </c>
      <c r="AS63" s="63">
        <f>COUNTIF($A63:$K63,AS$8)</f>
        <v>0</v>
      </c>
      <c r="AT63" s="63">
        <f>COUNTIF($A63:$K63,AT$8)</f>
        <v>0</v>
      </c>
    </row>
    <row r="64" spans="1:46" s="7" customFormat="1" ht="18" customHeight="1">
      <c r="A64" s="49"/>
      <c r="B64" s="66"/>
      <c r="C64" s="50" t="s">
        <v>108</v>
      </c>
      <c r="D64" s="8" t="s">
        <v>115</v>
      </c>
      <c r="E64" s="221" t="s">
        <v>99</v>
      </c>
      <c r="F64" s="222"/>
      <c r="G64" s="167"/>
      <c r="H64" s="168"/>
      <c r="I64" s="82"/>
      <c r="J64" s="82"/>
      <c r="K64" s="55"/>
      <c r="L64" s="9"/>
      <c r="M64" s="9"/>
      <c r="N64" s="64">
        <f>COUNTIF($A64:$K64,N$8)</f>
        <v>0</v>
      </c>
      <c r="O64" s="64">
        <f>COUNTIF($A64:$K64,O$8)</f>
        <v>0</v>
      </c>
      <c r="P64" s="64">
        <f>COUNTIF($A64:$K64,P$8)</f>
        <v>0</v>
      </c>
      <c r="Q64" s="64">
        <f>COUNTIF($A64:$K64,Q$8)</f>
        <v>0</v>
      </c>
      <c r="R64" s="64">
        <f>COUNTIF($A64:$K64,R$8)</f>
        <v>0</v>
      </c>
      <c r="S64" s="64">
        <f>COUNTIF($A64:$K64,S$8)</f>
        <v>0</v>
      </c>
      <c r="T64" s="64">
        <f>COUNTIF($A64:$K64,T$8)</f>
        <v>0</v>
      </c>
      <c r="U64" s="64">
        <f>COUNTIF($A64:$K64,U$8)</f>
        <v>0</v>
      </c>
      <c r="V64" s="64">
        <f>COUNTIF($A64:$K64,V$8)</f>
        <v>0</v>
      </c>
      <c r="W64" s="64">
        <f>COUNTIF($A64:$K64,W$8)</f>
        <v>0</v>
      </c>
      <c r="X64" s="64">
        <f>COUNTIF($A64:$K64,X$8)</f>
        <v>0</v>
      </c>
      <c r="Y64" s="64">
        <f>COUNTIF($A64:$K64,Y$8)</f>
        <v>0</v>
      </c>
      <c r="Z64" s="64">
        <f>COUNTIF($A64:$K64,Z$8)</f>
        <v>0</v>
      </c>
      <c r="AA64" s="64">
        <f>COUNTIF($A64:$K64,AA$8)</f>
        <v>0</v>
      </c>
      <c r="AB64" s="64">
        <f>COUNTIF($A64:$K64,AB$8)</f>
        <v>0</v>
      </c>
      <c r="AC64" s="64">
        <f>COUNTIF($A64:$K64,AC$8)</f>
        <v>0</v>
      </c>
      <c r="AD64" s="64">
        <f>COUNTIF($A64:$K64,AD$8)</f>
        <v>0</v>
      </c>
      <c r="AE64" s="64">
        <f>COUNTIF($A64:$K64,AE$8)</f>
        <v>0</v>
      </c>
      <c r="AF64" s="64">
        <f>COUNTIF($A64:$K64,AF$8)</f>
        <v>0</v>
      </c>
      <c r="AG64" s="64">
        <f>COUNTIF($A64:$K64,AG$8)</f>
        <v>0</v>
      </c>
      <c r="AH64" s="64">
        <f>COUNTIF($A64:$K64,AH$8)</f>
        <v>0</v>
      </c>
      <c r="AI64" s="64">
        <f>COUNTIF($A64:$K64,AI$8)</f>
        <v>0</v>
      </c>
      <c r="AJ64" s="64">
        <f>COUNTIF($A64:$K64,AJ$8)</f>
        <v>0</v>
      </c>
      <c r="AK64" s="64">
        <f>COUNTIF($A64:$K64,AK$8)</f>
        <v>0</v>
      </c>
      <c r="AL64" s="64">
        <f>COUNTIF($A64:$K64,AL$8)</f>
        <v>0</v>
      </c>
      <c r="AM64" s="64">
        <f>COUNTIF($A64:$K64,AM$8)</f>
        <v>0</v>
      </c>
      <c r="AN64" s="64">
        <f>COUNTIF($A64:$K64,AN$8)</f>
        <v>0</v>
      </c>
      <c r="AO64" s="64">
        <f>COUNTIF($A64:$K64,AO$8)</f>
        <v>0</v>
      </c>
      <c r="AP64" s="64">
        <f>COUNTIF($A64:$K64,AP$8)</f>
        <v>0</v>
      </c>
      <c r="AQ64" s="64">
        <f>COUNTIF($A64:$K64,AQ$8)</f>
        <v>0</v>
      </c>
      <c r="AR64" s="64">
        <f>COUNTIF($A64:$K64,AR$8)</f>
        <v>0</v>
      </c>
      <c r="AS64" s="64">
        <f>COUNTIF($A64:$K64,AS$8)</f>
        <v>0</v>
      </c>
      <c r="AT64" s="64">
        <f>COUNTIF($A64:$K64,AT$8)</f>
        <v>0</v>
      </c>
    </row>
    <row r="65" spans="1:46" s="7" customFormat="1" ht="18" customHeight="1">
      <c r="A65" s="49"/>
      <c r="B65" s="65" t="s">
        <v>3</v>
      </c>
      <c r="C65" s="212" t="s">
        <v>34</v>
      </c>
      <c r="D65" s="58" t="s">
        <v>28</v>
      </c>
      <c r="E65" s="216" t="s">
        <v>29</v>
      </c>
      <c r="F65" s="220"/>
      <c r="G65" s="190" t="s">
        <v>80</v>
      </c>
      <c r="H65" s="58" t="s">
        <v>80</v>
      </c>
      <c r="I65" s="58" t="s">
        <v>80</v>
      </c>
      <c r="J65" s="58" t="s">
        <v>80</v>
      </c>
      <c r="K65" s="189" t="s">
        <v>80</v>
      </c>
      <c r="L65" s="9"/>
      <c r="M65" s="9">
        <v>3</v>
      </c>
      <c r="N65" s="63">
        <f>COUNTIF($A65:$K65,N$8)</f>
        <v>0</v>
      </c>
      <c r="O65" s="63">
        <f>COUNTIF($A65:$K65,O$8)</f>
        <v>0</v>
      </c>
      <c r="P65" s="63">
        <f>COUNTIF($A65:$K65,P$8)</f>
        <v>0</v>
      </c>
      <c r="Q65" s="63">
        <f>COUNTIF($A65:$K65,Q$8)</f>
        <v>0</v>
      </c>
      <c r="R65" s="63">
        <f>COUNTIF($A65:$K65,R$8)</f>
        <v>0</v>
      </c>
      <c r="S65" s="63">
        <f>COUNTIF($A65:$K65,S$8)</f>
        <v>0</v>
      </c>
      <c r="T65" s="63">
        <f>COUNTIF($A65:$K65,T$8)</f>
        <v>0</v>
      </c>
      <c r="U65" s="63">
        <f>COUNTIF($A65:$K65,U$8)</f>
        <v>0</v>
      </c>
      <c r="V65" s="63">
        <f>COUNTIF($A65:$K65,V$8)</f>
        <v>0</v>
      </c>
      <c r="W65" s="63">
        <f>COUNTIF($A65:$K65,W$8)</f>
        <v>0</v>
      </c>
      <c r="X65" s="63">
        <f>COUNTIF($A65:$K65,X$8)</f>
        <v>0</v>
      </c>
      <c r="Y65" s="63">
        <f>COUNTIF($A65:$K65,Y$8)</f>
        <v>1</v>
      </c>
      <c r="Z65" s="63">
        <f>COUNTIF($A65:$K65,Z$8)</f>
        <v>0</v>
      </c>
      <c r="AA65" s="63">
        <f>COUNTIF($A65:$K65,AA$8)</f>
        <v>0</v>
      </c>
      <c r="AB65" s="63">
        <f>COUNTIF($A65:$K65,AB$8)</f>
        <v>0</v>
      </c>
      <c r="AC65" s="63">
        <f>COUNTIF($A65:$K65,AC$8)</f>
        <v>0</v>
      </c>
      <c r="AD65" s="63">
        <f>COUNTIF($A65:$K65,AD$8)</f>
        <v>1</v>
      </c>
      <c r="AE65" s="63">
        <f>COUNTIF($A65:$K65,AE$8)</f>
        <v>0</v>
      </c>
      <c r="AF65" s="63">
        <f>COUNTIF($A65:$K65,AF$8)</f>
        <v>0</v>
      </c>
      <c r="AG65" s="63">
        <f>COUNTIF($A65:$K65,AG$8)</f>
        <v>0</v>
      </c>
      <c r="AH65" s="63">
        <f>COUNTIF($A65:$K65,AH$8)</f>
        <v>0</v>
      </c>
      <c r="AI65" s="63">
        <f>COUNTIF($A65:$K65,AI$8)</f>
        <v>0</v>
      </c>
      <c r="AJ65" s="63">
        <f>COUNTIF($A65:$K65,AJ$8)</f>
        <v>1</v>
      </c>
      <c r="AK65" s="63">
        <f>COUNTIF($A65:$K65,AK$8)</f>
        <v>0</v>
      </c>
      <c r="AL65" s="63">
        <f>COUNTIF($A65:$K65,AL$8)</f>
        <v>0</v>
      </c>
      <c r="AM65" s="63">
        <f>COUNTIF($A65:$K65,AM$8)</f>
        <v>0</v>
      </c>
      <c r="AN65" s="63">
        <f>COUNTIF($A65:$K65,AN$8)</f>
        <v>0</v>
      </c>
      <c r="AO65" s="63">
        <f>COUNTIF($A65:$K65,AO$8)</f>
        <v>0</v>
      </c>
      <c r="AP65" s="63">
        <f>COUNTIF($A65:$K65,AP$8)</f>
        <v>0</v>
      </c>
      <c r="AQ65" s="63">
        <f>COUNTIF($A65:$K65,AQ$8)</f>
        <v>0</v>
      </c>
      <c r="AR65" s="63">
        <f>COUNTIF($A65:$K65,AR$8)</f>
        <v>0</v>
      </c>
      <c r="AS65" s="63">
        <f>COUNTIF($A65:$K65,AS$8)</f>
        <v>0</v>
      </c>
      <c r="AT65" s="63">
        <f>COUNTIF($A65:$K65,AT$8)</f>
        <v>0</v>
      </c>
    </row>
    <row r="66" spans="1:46" s="7" customFormat="1" ht="18" customHeight="1">
      <c r="A66" s="49"/>
      <c r="B66" s="66"/>
      <c r="C66" s="45" t="s">
        <v>108</v>
      </c>
      <c r="D66" s="8" t="s">
        <v>115</v>
      </c>
      <c r="E66" s="214" t="s">
        <v>99</v>
      </c>
      <c r="F66" s="215"/>
      <c r="G66" s="191" t="s">
        <v>81</v>
      </c>
      <c r="H66" s="8" t="s">
        <v>81</v>
      </c>
      <c r="I66" s="8" t="s">
        <v>81</v>
      </c>
      <c r="J66" s="8" t="s">
        <v>81</v>
      </c>
      <c r="K66" s="163" t="s">
        <v>81</v>
      </c>
      <c r="L66" s="9"/>
      <c r="M66" s="9"/>
      <c r="N66" s="64">
        <f>COUNTIF($A66:$K66,N$8)</f>
        <v>0</v>
      </c>
      <c r="O66" s="64">
        <f>COUNTIF($A66:$K66,O$8)</f>
        <v>0</v>
      </c>
      <c r="P66" s="64">
        <f>COUNTIF($A66:$K66,P$8)</f>
        <v>0</v>
      </c>
      <c r="Q66" s="64">
        <f>COUNTIF($A66:$K66,Q$8)</f>
        <v>0</v>
      </c>
      <c r="R66" s="64">
        <f>COUNTIF($A66:$K66,R$8)</f>
        <v>0</v>
      </c>
      <c r="S66" s="64">
        <f>COUNTIF($A66:$K66,S$8)</f>
        <v>0</v>
      </c>
      <c r="T66" s="64">
        <f>COUNTIF($A66:$K66,T$8)</f>
        <v>0</v>
      </c>
      <c r="U66" s="64">
        <f>COUNTIF($A66:$K66,U$8)</f>
        <v>0</v>
      </c>
      <c r="V66" s="64">
        <f>COUNTIF($A66:$K66,V$8)</f>
        <v>0</v>
      </c>
      <c r="W66" s="64">
        <f>COUNTIF($A66:$K66,W$8)</f>
        <v>0</v>
      </c>
      <c r="X66" s="64">
        <f>COUNTIF($A66:$K66,X$8)</f>
        <v>0</v>
      </c>
      <c r="Y66" s="64">
        <f>COUNTIF($A66:$K66,Y$8)</f>
        <v>0</v>
      </c>
      <c r="Z66" s="64">
        <f>COUNTIF($A66:$K66,Z$8)</f>
        <v>0</v>
      </c>
      <c r="AA66" s="64">
        <f>COUNTIF($A66:$K66,AA$8)</f>
        <v>0</v>
      </c>
      <c r="AB66" s="64">
        <f>COUNTIF($A66:$K66,AB$8)</f>
        <v>0</v>
      </c>
      <c r="AC66" s="64">
        <f>COUNTIF($A66:$K66,AC$8)</f>
        <v>0</v>
      </c>
      <c r="AD66" s="64">
        <f>COUNTIF($A66:$K66,AD$8)</f>
        <v>0</v>
      </c>
      <c r="AE66" s="64">
        <f>COUNTIF($A66:$K66,AE$8)</f>
        <v>0</v>
      </c>
      <c r="AF66" s="64">
        <f>COUNTIF($A66:$K66,AF$8)</f>
        <v>0</v>
      </c>
      <c r="AG66" s="64">
        <f>COUNTIF($A66:$K66,AG$8)</f>
        <v>0</v>
      </c>
      <c r="AH66" s="64">
        <f>COUNTIF($A66:$K66,AH$8)</f>
        <v>0</v>
      </c>
      <c r="AI66" s="64">
        <f>COUNTIF($A66:$K66,AI$8)</f>
        <v>0</v>
      </c>
      <c r="AJ66" s="64">
        <f>COUNTIF($A66:$K66,AJ$8)</f>
        <v>0</v>
      </c>
      <c r="AK66" s="64">
        <f>COUNTIF($A66:$K66,AK$8)</f>
        <v>0</v>
      </c>
      <c r="AL66" s="64">
        <f>COUNTIF($A66:$K66,AL$8)</f>
        <v>0</v>
      </c>
      <c r="AM66" s="64">
        <f>COUNTIF($A66:$K66,AM$8)</f>
        <v>0</v>
      </c>
      <c r="AN66" s="64">
        <f>COUNTIF($A66:$K66,AN$8)</f>
        <v>0</v>
      </c>
      <c r="AO66" s="64">
        <f>COUNTIF($A66:$K66,AO$8)</f>
        <v>0</v>
      </c>
      <c r="AP66" s="64">
        <f>COUNTIF($A66:$K66,AP$8)</f>
        <v>0</v>
      </c>
      <c r="AQ66" s="64">
        <f>COUNTIF($A66:$K66,AQ$8)</f>
        <v>0</v>
      </c>
      <c r="AR66" s="64">
        <f>COUNTIF($A66:$K66,AR$8)</f>
        <v>0</v>
      </c>
      <c r="AS66" s="64">
        <f>COUNTIF($A66:$K66,AS$8)</f>
        <v>0</v>
      </c>
      <c r="AT66" s="64">
        <f>COUNTIF($A66:$K66,AT$8)</f>
        <v>0</v>
      </c>
    </row>
    <row r="67" spans="1:46" s="7" customFormat="1" ht="18" customHeight="1">
      <c r="A67" s="49"/>
      <c r="B67" s="65" t="s">
        <v>4</v>
      </c>
      <c r="C67" s="212"/>
      <c r="D67" s="58" t="s">
        <v>15</v>
      </c>
      <c r="E67" s="216" t="s">
        <v>29</v>
      </c>
      <c r="F67" s="220"/>
      <c r="G67" s="44"/>
      <c r="H67" s="169"/>
      <c r="I67" s="146"/>
      <c r="J67" s="42"/>
      <c r="K67" s="54"/>
      <c r="L67" s="9"/>
      <c r="M67" s="9">
        <v>4</v>
      </c>
      <c r="N67" s="63">
        <f>COUNTIF($A67:$K67,N$8)</f>
        <v>0</v>
      </c>
      <c r="O67" s="63">
        <f>COUNTIF($A67:$K67,O$8)</f>
        <v>0</v>
      </c>
      <c r="P67" s="63">
        <f>COUNTIF($A67:$K67,P$8)</f>
        <v>1</v>
      </c>
      <c r="Q67" s="63">
        <f>COUNTIF($A67:$K67,Q$8)</f>
        <v>0</v>
      </c>
      <c r="R67" s="63">
        <f>COUNTIF($A67:$K67,R$8)</f>
        <v>0</v>
      </c>
      <c r="S67" s="63">
        <f>COUNTIF($A67:$K67,S$8)</f>
        <v>0</v>
      </c>
      <c r="T67" s="63">
        <f>COUNTIF($A67:$K67,T$8)</f>
        <v>0</v>
      </c>
      <c r="U67" s="63">
        <f>COUNTIF($A67:$K67,U$8)</f>
        <v>0</v>
      </c>
      <c r="V67" s="63">
        <f>COUNTIF($A67:$K67,V$8)</f>
        <v>0</v>
      </c>
      <c r="W67" s="63">
        <f>COUNTIF($A67:$K67,W$8)</f>
        <v>0</v>
      </c>
      <c r="X67" s="63">
        <f>COUNTIF($A67:$K67,X$8)</f>
        <v>0</v>
      </c>
      <c r="Y67" s="63">
        <f>COUNTIF($A67:$K67,Y$8)</f>
        <v>0</v>
      </c>
      <c r="Z67" s="63">
        <f>COUNTIF($A67:$K67,Z$8)</f>
        <v>0</v>
      </c>
      <c r="AA67" s="63">
        <f>COUNTIF($A67:$K67,AA$8)</f>
        <v>0</v>
      </c>
      <c r="AB67" s="63">
        <f>COUNTIF($A67:$K67,AB$8)</f>
        <v>0</v>
      </c>
      <c r="AC67" s="63">
        <f>COUNTIF($A67:$K67,AC$8)</f>
        <v>0</v>
      </c>
      <c r="AD67" s="63">
        <f>COUNTIF($A67:$K67,AD$8)</f>
        <v>1</v>
      </c>
      <c r="AE67" s="63">
        <f>COUNTIF($A67:$K67,AE$8)</f>
        <v>0</v>
      </c>
      <c r="AF67" s="63">
        <f>COUNTIF($A67:$K67,AF$8)</f>
        <v>0</v>
      </c>
      <c r="AG67" s="63">
        <f>COUNTIF($A67:$K67,AG$8)</f>
        <v>0</v>
      </c>
      <c r="AH67" s="63">
        <f>COUNTIF($A67:$K67,AH$8)</f>
        <v>0</v>
      </c>
      <c r="AI67" s="63">
        <f>COUNTIF($A67:$K67,AI$8)</f>
        <v>0</v>
      </c>
      <c r="AJ67" s="63">
        <f>COUNTIF($A67:$K67,AJ$8)</f>
        <v>0</v>
      </c>
      <c r="AK67" s="63">
        <f>COUNTIF($A67:$K67,AK$8)</f>
        <v>0</v>
      </c>
      <c r="AL67" s="63">
        <f>COUNTIF($A67:$K67,AL$8)</f>
        <v>0</v>
      </c>
      <c r="AM67" s="63">
        <f>COUNTIF($A67:$K67,AM$8)</f>
        <v>0</v>
      </c>
      <c r="AN67" s="63">
        <f>COUNTIF($A67:$K67,AN$8)</f>
        <v>0</v>
      </c>
      <c r="AO67" s="63">
        <f>COUNTIF($A67:$K67,AO$8)</f>
        <v>0</v>
      </c>
      <c r="AP67" s="63">
        <f>COUNTIF($A67:$K67,AP$8)</f>
        <v>0</v>
      </c>
      <c r="AQ67" s="63">
        <f>COUNTIF($A67:$K67,AQ$8)</f>
        <v>0</v>
      </c>
      <c r="AR67" s="63">
        <f>COUNTIF($A67:$K67,AR$8)</f>
        <v>0</v>
      </c>
      <c r="AS67" s="63">
        <f>COUNTIF($A67:$K67,AS$8)</f>
        <v>0</v>
      </c>
      <c r="AT67" s="63">
        <f>COUNTIF($A67:$K67,AT$8)</f>
        <v>0</v>
      </c>
    </row>
    <row r="68" spans="1:46" s="7" customFormat="1" ht="18" customHeight="1">
      <c r="A68" s="49"/>
      <c r="B68" s="66"/>
      <c r="C68" s="45"/>
      <c r="D68" s="8" t="s">
        <v>94</v>
      </c>
      <c r="E68" s="214" t="s">
        <v>99</v>
      </c>
      <c r="F68" s="215"/>
      <c r="G68" s="45"/>
      <c r="H68" s="172"/>
      <c r="I68" s="158"/>
      <c r="J68" s="82"/>
      <c r="K68" s="55"/>
      <c r="L68" s="9"/>
      <c r="M68" s="9"/>
      <c r="N68" s="64">
        <f>COUNTIF($A68:$K68,N$8)</f>
        <v>0</v>
      </c>
      <c r="O68" s="64">
        <f>COUNTIF($A68:$K68,O$8)</f>
        <v>0</v>
      </c>
      <c r="P68" s="64">
        <f>COUNTIF($A68:$K68,P$8)</f>
        <v>0</v>
      </c>
      <c r="Q68" s="64">
        <f>COUNTIF($A68:$K68,Q$8)</f>
        <v>0</v>
      </c>
      <c r="R68" s="64">
        <f>COUNTIF($A68:$K68,R$8)</f>
        <v>0</v>
      </c>
      <c r="S68" s="64">
        <f>COUNTIF($A68:$K68,S$8)</f>
        <v>0</v>
      </c>
      <c r="T68" s="64">
        <f>COUNTIF($A68:$K68,T$8)</f>
        <v>0</v>
      </c>
      <c r="U68" s="64">
        <f>COUNTIF($A68:$K68,U$8)</f>
        <v>0</v>
      </c>
      <c r="V68" s="64">
        <f>COUNTIF($A68:$K68,V$8)</f>
        <v>0</v>
      </c>
      <c r="W68" s="64">
        <f>COUNTIF($A68:$K68,W$8)</f>
        <v>0</v>
      </c>
      <c r="X68" s="64">
        <f>COUNTIF($A68:$K68,X$8)</f>
        <v>0</v>
      </c>
      <c r="Y68" s="64">
        <f>COUNTIF($A68:$K68,Y$8)</f>
        <v>0</v>
      </c>
      <c r="Z68" s="64">
        <f>COUNTIF($A68:$K68,Z$8)</f>
        <v>0</v>
      </c>
      <c r="AA68" s="64">
        <f>COUNTIF($A68:$K68,AA$8)</f>
        <v>0</v>
      </c>
      <c r="AB68" s="64">
        <f>COUNTIF($A68:$K68,AB$8)</f>
        <v>0</v>
      </c>
      <c r="AC68" s="64">
        <f>COUNTIF($A68:$K68,AC$8)</f>
        <v>0</v>
      </c>
      <c r="AD68" s="64">
        <f>COUNTIF($A68:$K68,AD$8)</f>
        <v>0</v>
      </c>
      <c r="AE68" s="64">
        <f>COUNTIF($A68:$K68,AE$8)</f>
        <v>0</v>
      </c>
      <c r="AF68" s="64">
        <f>COUNTIF($A68:$K68,AF$8)</f>
        <v>0</v>
      </c>
      <c r="AG68" s="64">
        <f>COUNTIF($A68:$K68,AG$8)</f>
        <v>0</v>
      </c>
      <c r="AH68" s="64">
        <f>COUNTIF($A68:$K68,AH$8)</f>
        <v>0</v>
      </c>
      <c r="AI68" s="64">
        <f>COUNTIF($A68:$K68,AI$8)</f>
        <v>0</v>
      </c>
      <c r="AJ68" s="64">
        <f>COUNTIF($A68:$K68,AJ$8)</f>
        <v>0</v>
      </c>
      <c r="AK68" s="64">
        <f>COUNTIF($A68:$K68,AK$8)</f>
        <v>0</v>
      </c>
      <c r="AL68" s="64">
        <f>COUNTIF($A68:$K68,AL$8)</f>
        <v>0</v>
      </c>
      <c r="AM68" s="64">
        <f>COUNTIF($A68:$K68,AM$8)</f>
        <v>0</v>
      </c>
      <c r="AN68" s="64">
        <f>COUNTIF($A68:$K68,AN$8)</f>
        <v>0</v>
      </c>
      <c r="AO68" s="64">
        <f>COUNTIF($A68:$K68,AO$8)</f>
        <v>0</v>
      </c>
      <c r="AP68" s="64">
        <f>COUNTIF($A68:$K68,AP$8)</f>
        <v>0</v>
      </c>
      <c r="AQ68" s="64">
        <f>COUNTIF($A68:$K68,AQ$8)</f>
        <v>0</v>
      </c>
      <c r="AR68" s="64">
        <f>COUNTIF($A68:$K68,AR$8)</f>
        <v>0</v>
      </c>
      <c r="AS68" s="64">
        <f>COUNTIF($A68:$K68,AS$8)</f>
        <v>0</v>
      </c>
      <c r="AT68" s="64">
        <f>COUNTIF($A68:$K68,AT$8)</f>
        <v>0</v>
      </c>
    </row>
    <row r="69" spans="1:46" s="7" customFormat="1" ht="18" customHeight="1">
      <c r="A69" s="49"/>
      <c r="B69" s="65" t="s">
        <v>5</v>
      </c>
      <c r="C69" s="144"/>
      <c r="D69" s="58" t="s">
        <v>15</v>
      </c>
      <c r="E69" s="58" t="s">
        <v>32</v>
      </c>
      <c r="F69" s="202" t="s">
        <v>33</v>
      </c>
      <c r="G69" s="144"/>
      <c r="H69" s="100"/>
      <c r="I69" s="91"/>
      <c r="J69" s="42"/>
      <c r="K69" s="54"/>
      <c r="L69" s="9"/>
      <c r="M69" s="9">
        <v>5</v>
      </c>
      <c r="N69" s="63">
        <f>COUNTIF($A69:$K69,N$8)</f>
        <v>0</v>
      </c>
      <c r="O69" s="63">
        <f>COUNTIF($A69:$K69,O$8)</f>
        <v>0</v>
      </c>
      <c r="P69" s="63">
        <f>COUNTIF($A69:$K69,P$8)</f>
        <v>1</v>
      </c>
      <c r="Q69" s="63">
        <f>COUNTIF($A69:$K69,Q$8)</f>
        <v>0</v>
      </c>
      <c r="R69" s="63">
        <f>COUNTIF($A69:$K69,R$8)</f>
        <v>0</v>
      </c>
      <c r="S69" s="63">
        <f>COUNTIF($A69:$K69,S$8)</f>
        <v>0</v>
      </c>
      <c r="T69" s="63">
        <f>COUNTIF($A69:$K69,T$8)</f>
        <v>0</v>
      </c>
      <c r="U69" s="63">
        <f>COUNTIF($A69:$K69,U$8)</f>
        <v>0</v>
      </c>
      <c r="V69" s="63">
        <f>COUNTIF($A69:$K69,V$8)</f>
        <v>0</v>
      </c>
      <c r="W69" s="63">
        <f>COUNTIF($A69:$K69,W$8)</f>
        <v>0</v>
      </c>
      <c r="X69" s="63">
        <f>COUNTIF($A69:$K69,X$8)</f>
        <v>0</v>
      </c>
      <c r="Y69" s="63">
        <f>COUNTIF($A69:$K69,Y$8)</f>
        <v>0</v>
      </c>
      <c r="Z69" s="63">
        <f>COUNTIF($A69:$K69,Z$8)</f>
        <v>0</v>
      </c>
      <c r="AA69" s="63">
        <f>COUNTIF($A69:$K69,AA$8)</f>
        <v>0</v>
      </c>
      <c r="AB69" s="63">
        <f>COUNTIF($A69:$K69,AB$8)</f>
        <v>0</v>
      </c>
      <c r="AC69" s="63">
        <f>COUNTIF($A69:$K69,AC$8)</f>
        <v>0</v>
      </c>
      <c r="AD69" s="63">
        <f>COUNTIF($A69:$K69,AD$8)</f>
        <v>0</v>
      </c>
      <c r="AE69" s="63">
        <f>COUNTIF($A69:$K69,AE$8)</f>
        <v>0</v>
      </c>
      <c r="AF69" s="63">
        <f>COUNTIF($A69:$K69,AF$8)</f>
        <v>0</v>
      </c>
      <c r="AG69" s="63">
        <f>COUNTIF($A69:$K69,AG$8)</f>
        <v>1</v>
      </c>
      <c r="AH69" s="63">
        <f>COUNTIF($A69:$K69,AH$8)</f>
        <v>1</v>
      </c>
      <c r="AI69" s="63">
        <f>COUNTIF($A69:$K69,AI$8)</f>
        <v>0</v>
      </c>
      <c r="AJ69" s="63">
        <f>COUNTIF($A69:$K69,AJ$8)</f>
        <v>0</v>
      </c>
      <c r="AK69" s="63">
        <f>COUNTIF($A69:$K69,AK$8)</f>
        <v>0</v>
      </c>
      <c r="AL69" s="63">
        <f>COUNTIF($A69:$K69,AL$8)</f>
        <v>0</v>
      </c>
      <c r="AM69" s="63">
        <f>COUNTIF($A69:$K69,AM$8)</f>
        <v>0</v>
      </c>
      <c r="AN69" s="63">
        <f>COUNTIF($A69:$K69,AN$8)</f>
        <v>0</v>
      </c>
      <c r="AO69" s="63">
        <f>COUNTIF($A69:$K69,AO$8)</f>
        <v>0</v>
      </c>
      <c r="AP69" s="63">
        <f>COUNTIF($A69:$K69,AP$8)</f>
        <v>0</v>
      </c>
      <c r="AQ69" s="63">
        <f>COUNTIF($A69:$K69,AQ$8)</f>
        <v>0</v>
      </c>
      <c r="AR69" s="63">
        <f>COUNTIF($A69:$K69,AR$8)</f>
        <v>0</v>
      </c>
      <c r="AS69" s="63">
        <f>COUNTIF($A69:$K69,AS$8)</f>
        <v>0</v>
      </c>
      <c r="AT69" s="63">
        <f>COUNTIF($A69:$K69,AT$8)</f>
        <v>0</v>
      </c>
    </row>
    <row r="70" spans="1:46" s="7" customFormat="1" ht="18" customHeight="1">
      <c r="A70" s="49"/>
      <c r="B70" s="66"/>
      <c r="C70" s="141"/>
      <c r="D70" s="8" t="s">
        <v>94</v>
      </c>
      <c r="E70" s="8" t="s">
        <v>97</v>
      </c>
      <c r="F70" s="203" t="s">
        <v>124</v>
      </c>
      <c r="G70" s="141"/>
      <c r="H70" s="97"/>
      <c r="I70" s="97"/>
      <c r="J70" s="82"/>
      <c r="K70" s="55"/>
      <c r="L70" s="9"/>
      <c r="M70" s="9"/>
      <c r="N70" s="64">
        <f>COUNTIF($A70:$K70,N$8)</f>
        <v>0</v>
      </c>
      <c r="O70" s="64">
        <f>COUNTIF($A70:$K70,O$8)</f>
        <v>0</v>
      </c>
      <c r="P70" s="64">
        <f>COUNTIF($A70:$K70,P$8)</f>
        <v>0</v>
      </c>
      <c r="Q70" s="64">
        <f>COUNTIF($A70:$K70,Q$8)</f>
        <v>0</v>
      </c>
      <c r="R70" s="64">
        <f>COUNTIF($A70:$K70,R$8)</f>
        <v>0</v>
      </c>
      <c r="S70" s="64">
        <f>COUNTIF($A70:$K70,S$8)</f>
        <v>0</v>
      </c>
      <c r="T70" s="64">
        <f>COUNTIF($A70:$K70,T$8)</f>
        <v>0</v>
      </c>
      <c r="U70" s="64">
        <f>COUNTIF($A70:$K70,U$8)</f>
        <v>0</v>
      </c>
      <c r="V70" s="64">
        <f>COUNTIF($A70:$K70,V$8)</f>
        <v>0</v>
      </c>
      <c r="W70" s="64">
        <f>COUNTIF($A70:$K70,W$8)</f>
        <v>0</v>
      </c>
      <c r="X70" s="64">
        <f>COUNTIF($A70:$K70,X$8)</f>
        <v>0</v>
      </c>
      <c r="Y70" s="64">
        <f>COUNTIF($A70:$K70,Y$8)</f>
        <v>0</v>
      </c>
      <c r="Z70" s="64">
        <f>COUNTIF($A70:$K70,Z$8)</f>
        <v>0</v>
      </c>
      <c r="AA70" s="64">
        <f>COUNTIF($A70:$K70,AA$8)</f>
        <v>0</v>
      </c>
      <c r="AB70" s="64">
        <f>COUNTIF($A70:$K70,AB$8)</f>
        <v>0</v>
      </c>
      <c r="AC70" s="64">
        <f>COUNTIF($A70:$K70,AC$8)</f>
        <v>0</v>
      </c>
      <c r="AD70" s="64">
        <f>COUNTIF($A70:$K70,AD$8)</f>
        <v>0</v>
      </c>
      <c r="AE70" s="64">
        <f>COUNTIF($A70:$K70,AE$8)</f>
        <v>0</v>
      </c>
      <c r="AF70" s="64">
        <f>COUNTIF($A70:$K70,AF$8)</f>
        <v>0</v>
      </c>
      <c r="AG70" s="64">
        <f>COUNTIF($A70:$K70,AG$8)</f>
        <v>0</v>
      </c>
      <c r="AH70" s="64">
        <f>COUNTIF($A70:$K70,AH$8)</f>
        <v>0</v>
      </c>
      <c r="AI70" s="64">
        <f>COUNTIF($A70:$K70,AI$8)</f>
        <v>0</v>
      </c>
      <c r="AJ70" s="64">
        <f>COUNTIF($A70:$K70,AJ$8)</f>
        <v>0</v>
      </c>
      <c r="AK70" s="64">
        <f>COUNTIF($A70:$K70,AK$8)</f>
        <v>0</v>
      </c>
      <c r="AL70" s="64">
        <f>COUNTIF($A70:$K70,AL$8)</f>
        <v>0</v>
      </c>
      <c r="AM70" s="64">
        <f>COUNTIF($A70:$K70,AM$8)</f>
        <v>0</v>
      </c>
      <c r="AN70" s="64">
        <f>COUNTIF($A70:$K70,AN$8)</f>
        <v>0</v>
      </c>
      <c r="AO70" s="64">
        <f>COUNTIF($A70:$K70,AO$8)</f>
        <v>0</v>
      </c>
      <c r="AP70" s="64">
        <f>COUNTIF($A70:$K70,AP$8)</f>
        <v>0</v>
      </c>
      <c r="AQ70" s="64">
        <f>COUNTIF($A70:$K70,AQ$8)</f>
        <v>0</v>
      </c>
      <c r="AR70" s="64">
        <f>COUNTIF($A70:$K70,AR$8)</f>
        <v>0</v>
      </c>
      <c r="AS70" s="64">
        <f>COUNTIF($A70:$K70,AS$8)</f>
        <v>0</v>
      </c>
      <c r="AT70" s="64">
        <f>COUNTIF($A70:$K70,AT$8)</f>
        <v>0</v>
      </c>
    </row>
    <row r="71" spans="1:46" s="7" customFormat="1" ht="18" customHeight="1">
      <c r="A71" s="40"/>
      <c r="B71" s="34" t="s">
        <v>6</v>
      </c>
      <c r="C71" s="44"/>
      <c r="D71" s="52"/>
      <c r="E71" s="211"/>
      <c r="F71" s="204"/>
      <c r="G71" s="118"/>
      <c r="H71" s="173"/>
      <c r="I71" s="108"/>
      <c r="J71" s="52"/>
      <c r="K71" s="57"/>
      <c r="L71" s="9"/>
      <c r="M71" s="9">
        <v>6</v>
      </c>
      <c r="N71" s="63">
        <f>COUNTIF($A71:$K71,N$8)</f>
        <v>0</v>
      </c>
      <c r="O71" s="63">
        <f>COUNTIF($A71:$K71,O$8)</f>
        <v>0</v>
      </c>
      <c r="P71" s="63">
        <f>COUNTIF($A71:$K71,P$8)</f>
        <v>0</v>
      </c>
      <c r="Q71" s="63">
        <f>COUNTIF($A71:$K71,Q$8)</f>
        <v>0</v>
      </c>
      <c r="R71" s="63">
        <f>COUNTIF($A71:$K71,R$8)</f>
        <v>0</v>
      </c>
      <c r="S71" s="63">
        <f>COUNTIF($A71:$K71,S$8)</f>
        <v>0</v>
      </c>
      <c r="T71" s="63">
        <f>COUNTIF($A71:$K71,T$8)</f>
        <v>0</v>
      </c>
      <c r="U71" s="63">
        <f>COUNTIF($A71:$K71,U$8)</f>
        <v>0</v>
      </c>
      <c r="V71" s="63">
        <f>COUNTIF($A71:$K71,V$8)</f>
        <v>0</v>
      </c>
      <c r="W71" s="63">
        <f>COUNTIF($A71:$K71,W$8)</f>
        <v>0</v>
      </c>
      <c r="X71" s="63">
        <f>COUNTIF($A71:$K71,X$8)</f>
        <v>0</v>
      </c>
      <c r="Y71" s="63">
        <f>COUNTIF($A71:$K71,Y$8)</f>
        <v>0</v>
      </c>
      <c r="Z71" s="63">
        <f>COUNTIF($A71:$K71,Z$8)</f>
        <v>0</v>
      </c>
      <c r="AA71" s="63">
        <f>COUNTIF($A71:$K71,AA$8)</f>
        <v>0</v>
      </c>
      <c r="AB71" s="63">
        <f>COUNTIF($A71:$K71,AB$8)</f>
        <v>0</v>
      </c>
      <c r="AC71" s="63">
        <f>COUNTIF($A71:$K71,AC$8)</f>
        <v>0</v>
      </c>
      <c r="AD71" s="63">
        <f>COUNTIF($A71:$K71,AD$8)</f>
        <v>0</v>
      </c>
      <c r="AE71" s="63">
        <f>COUNTIF($A71:$K71,AE$8)</f>
        <v>0</v>
      </c>
      <c r="AF71" s="63">
        <f>COUNTIF($A71:$K71,AF$8)</f>
        <v>0</v>
      </c>
      <c r="AG71" s="63">
        <f>COUNTIF($A71:$K71,AG$8)</f>
        <v>0</v>
      </c>
      <c r="AH71" s="63">
        <f>COUNTIF($A71:$K71,AH$8)</f>
        <v>0</v>
      </c>
      <c r="AI71" s="63">
        <f>COUNTIF($A71:$K71,AI$8)</f>
        <v>0</v>
      </c>
      <c r="AJ71" s="63">
        <f>COUNTIF($A71:$K71,AJ$8)</f>
        <v>0</v>
      </c>
      <c r="AK71" s="63">
        <f>COUNTIF($A71:$K71,AK$8)</f>
        <v>0</v>
      </c>
      <c r="AL71" s="63">
        <f>COUNTIF($A71:$K71,AL$8)</f>
        <v>0</v>
      </c>
      <c r="AM71" s="63">
        <f>COUNTIF($A71:$K71,AM$8)</f>
        <v>0</v>
      </c>
      <c r="AN71" s="63">
        <f>COUNTIF($A71:$K71,AN$8)</f>
        <v>0</v>
      </c>
      <c r="AO71" s="63">
        <f>COUNTIF($A71:$K71,AO$8)</f>
        <v>0</v>
      </c>
      <c r="AP71" s="63">
        <f>COUNTIF($A71:$K71,AP$8)</f>
        <v>0</v>
      </c>
      <c r="AQ71" s="63">
        <f>COUNTIF($A71:$K71,AQ$8)</f>
        <v>0</v>
      </c>
      <c r="AR71" s="63">
        <f>COUNTIF($A71:$K71,AR$8)</f>
        <v>0</v>
      </c>
      <c r="AS71" s="63">
        <f>COUNTIF($A71:$K71,AS$8)</f>
        <v>0</v>
      </c>
      <c r="AT71" s="63">
        <f>COUNTIF($A71:$K71,AT$8)</f>
        <v>0</v>
      </c>
    </row>
    <row r="72" spans="1:46" s="7" customFormat="1" ht="18" customHeight="1" thickBot="1">
      <c r="A72" s="40"/>
      <c r="B72" s="34"/>
      <c r="C72" s="180"/>
      <c r="D72" s="207"/>
      <c r="E72" s="123"/>
      <c r="F72" s="124"/>
      <c r="G72" s="107"/>
      <c r="H72" s="173"/>
      <c r="I72" s="108"/>
      <c r="J72" s="130"/>
      <c r="K72" s="131"/>
      <c r="L72" s="9"/>
      <c r="M72" s="9"/>
      <c r="N72" s="76">
        <f>COUNTIF($A72:$K72,N$8)</f>
        <v>0</v>
      </c>
      <c r="O72" s="76">
        <f>COUNTIF($A72:$K72,O$8)</f>
        <v>0</v>
      </c>
      <c r="P72" s="76">
        <f>COUNTIF($A72:$K72,P$8)</f>
        <v>0</v>
      </c>
      <c r="Q72" s="76">
        <f>COUNTIF($A72:$K72,Q$8)</f>
        <v>0</v>
      </c>
      <c r="R72" s="76">
        <f>COUNTIF($A72:$K72,R$8)</f>
        <v>0</v>
      </c>
      <c r="S72" s="76">
        <f>COUNTIF($A72:$K72,S$8)</f>
        <v>0</v>
      </c>
      <c r="T72" s="76">
        <f>COUNTIF($A72:$K72,T$8)</f>
        <v>0</v>
      </c>
      <c r="U72" s="76">
        <f>COUNTIF($A72:$K72,U$8)</f>
        <v>0</v>
      </c>
      <c r="V72" s="76">
        <f>COUNTIF($A72:$K72,V$8)</f>
        <v>0</v>
      </c>
      <c r="W72" s="76">
        <f>COUNTIF($A72:$K72,W$8)</f>
        <v>0</v>
      </c>
      <c r="X72" s="76">
        <f>COUNTIF($A72:$K72,X$8)</f>
        <v>0</v>
      </c>
      <c r="Y72" s="76">
        <f>COUNTIF($A72:$K72,Y$8)</f>
        <v>0</v>
      </c>
      <c r="Z72" s="76">
        <f>COUNTIF($A72:$K72,Z$8)</f>
        <v>0</v>
      </c>
      <c r="AA72" s="76">
        <f>COUNTIF($A72:$K72,AA$8)</f>
        <v>0</v>
      </c>
      <c r="AB72" s="76">
        <f>COUNTIF($A72:$K72,AB$8)</f>
        <v>0</v>
      </c>
      <c r="AC72" s="76">
        <f>COUNTIF($A72:$K72,AC$8)</f>
        <v>0</v>
      </c>
      <c r="AD72" s="76">
        <f>COUNTIF($A72:$K72,AD$8)</f>
        <v>0</v>
      </c>
      <c r="AE72" s="76">
        <f>COUNTIF($A72:$K72,AE$8)</f>
        <v>0</v>
      </c>
      <c r="AF72" s="76">
        <f>COUNTIF($A72:$K72,AF$8)</f>
        <v>0</v>
      </c>
      <c r="AG72" s="76">
        <f>COUNTIF($A72:$K72,AG$8)</f>
        <v>0</v>
      </c>
      <c r="AH72" s="76">
        <f>COUNTIF($A72:$K72,AH$8)</f>
        <v>0</v>
      </c>
      <c r="AI72" s="76">
        <f>COUNTIF($A72:$K72,AI$8)</f>
        <v>0</v>
      </c>
      <c r="AJ72" s="76">
        <f>COUNTIF($A72:$K72,AJ$8)</f>
        <v>0</v>
      </c>
      <c r="AK72" s="76">
        <f>COUNTIF($A72:$K72,AK$8)</f>
        <v>0</v>
      </c>
      <c r="AL72" s="76">
        <f>COUNTIF($A72:$K72,AL$8)</f>
        <v>0</v>
      </c>
      <c r="AM72" s="76">
        <f>COUNTIF($A72:$K72,AM$8)</f>
        <v>0</v>
      </c>
      <c r="AN72" s="76">
        <f>COUNTIF($A72:$K72,AN$8)</f>
        <v>0</v>
      </c>
      <c r="AO72" s="76">
        <f>COUNTIF($A72:$K72,AO$8)</f>
        <v>0</v>
      </c>
      <c r="AP72" s="76">
        <f>COUNTIF($A72:$K72,AP$8)</f>
        <v>0</v>
      </c>
      <c r="AQ72" s="76">
        <f>COUNTIF($A72:$K72,AQ$8)</f>
        <v>0</v>
      </c>
      <c r="AR72" s="76">
        <f>COUNTIF($A72:$K72,AR$8)</f>
        <v>0</v>
      </c>
      <c r="AS72" s="76">
        <f>COUNTIF($A72:$K72,AS$8)</f>
        <v>0</v>
      </c>
      <c r="AT72" s="76">
        <f>COUNTIF($A72:$K72,AT$8)</f>
        <v>0</v>
      </c>
    </row>
    <row r="73" spans="1:46" s="7" customFormat="1" ht="18" customHeight="1" thickBot="1">
      <c r="A73" s="61"/>
      <c r="B73" s="62"/>
      <c r="C73" s="62"/>
      <c r="D73" s="62"/>
      <c r="E73" s="62"/>
      <c r="F73" s="62"/>
      <c r="G73" s="110"/>
      <c r="H73" s="110"/>
      <c r="I73" s="110"/>
      <c r="J73" s="110"/>
      <c r="K73" s="111"/>
      <c r="L73" s="9"/>
      <c r="M73" s="9"/>
      <c r="N73" s="77">
        <f>COUNTIF($A73:$K73,N$8)</f>
        <v>0</v>
      </c>
      <c r="O73" s="77">
        <f>COUNTIF($A73:$K73,O$8)</f>
        <v>0</v>
      </c>
      <c r="P73" s="77">
        <f>COUNTIF($A73:$K73,P$8)</f>
        <v>0</v>
      </c>
      <c r="Q73" s="77">
        <f>COUNTIF($A73:$K73,Q$8)</f>
        <v>0</v>
      </c>
      <c r="R73" s="77">
        <f>COUNTIF($A73:$K73,R$8)</f>
        <v>0</v>
      </c>
      <c r="S73" s="77">
        <f>COUNTIF($A73:$K73,S$8)</f>
        <v>0</v>
      </c>
      <c r="T73" s="77">
        <f>COUNTIF($A73:$K73,T$8)</f>
        <v>0</v>
      </c>
      <c r="U73" s="77">
        <f>COUNTIF($A73:$K73,U$8)</f>
        <v>0</v>
      </c>
      <c r="V73" s="77">
        <f>COUNTIF($A73:$K73,V$8)</f>
        <v>0</v>
      </c>
      <c r="W73" s="77">
        <f>COUNTIF($A73:$K73,W$8)</f>
        <v>0</v>
      </c>
      <c r="X73" s="77">
        <f>COUNTIF($A73:$K73,X$8)</f>
        <v>0</v>
      </c>
      <c r="Y73" s="77">
        <f>COUNTIF($A73:$K73,Y$8)</f>
        <v>0</v>
      </c>
      <c r="Z73" s="77">
        <f>COUNTIF($A73:$K73,Z$8)</f>
        <v>0</v>
      </c>
      <c r="AA73" s="77">
        <f>COUNTIF($A73:$K73,AA$8)</f>
        <v>0</v>
      </c>
      <c r="AB73" s="77">
        <f>COUNTIF($A73:$K73,AB$8)</f>
        <v>0</v>
      </c>
      <c r="AC73" s="77">
        <f>COUNTIF($A73:$K73,AC$8)</f>
        <v>0</v>
      </c>
      <c r="AD73" s="77">
        <f>COUNTIF($A73:$K73,AD$8)</f>
        <v>0</v>
      </c>
      <c r="AE73" s="77">
        <f>COUNTIF($A73:$K73,AE$8)</f>
        <v>0</v>
      </c>
      <c r="AF73" s="77">
        <f>COUNTIF($A73:$K73,AF$8)</f>
        <v>0</v>
      </c>
      <c r="AG73" s="77">
        <f>COUNTIF($A73:$K73,AG$8)</f>
        <v>0</v>
      </c>
      <c r="AH73" s="77">
        <f>COUNTIF($A73:$K73,AH$8)</f>
        <v>0</v>
      </c>
      <c r="AI73" s="77">
        <f>COUNTIF($A73:$K73,AI$8)</f>
        <v>0</v>
      </c>
      <c r="AJ73" s="77">
        <f>COUNTIF($A73:$K73,AJ$8)</f>
        <v>0</v>
      </c>
      <c r="AK73" s="77">
        <f>COUNTIF($A73:$K73,AK$8)</f>
        <v>0</v>
      </c>
      <c r="AL73" s="77">
        <f>COUNTIF($A73:$K73,AL$8)</f>
        <v>0</v>
      </c>
      <c r="AM73" s="77">
        <f>COUNTIF($A73:$K73,AM$8)</f>
        <v>0</v>
      </c>
      <c r="AN73" s="77">
        <f>COUNTIF($A73:$K73,AN$8)</f>
        <v>0</v>
      </c>
      <c r="AO73" s="77">
        <f>COUNTIF($A73:$K73,AO$8)</f>
        <v>0</v>
      </c>
      <c r="AP73" s="77">
        <f>COUNTIF($A73:$K73,AP$8)</f>
        <v>0</v>
      </c>
      <c r="AQ73" s="77">
        <f>COUNTIF($A73:$K73,AQ$8)</f>
        <v>0</v>
      </c>
      <c r="AR73" s="77">
        <f>COUNTIF($A73:$K73,AR$8)</f>
        <v>0</v>
      </c>
      <c r="AS73" s="77">
        <f>COUNTIF($A73:$K73,AS$8)</f>
        <v>0</v>
      </c>
      <c r="AT73" s="77">
        <f>COUNTIF($A73:$K73,AT$8)</f>
        <v>0</v>
      </c>
    </row>
    <row r="74" spans="1:46" s="7" customFormat="1" ht="18" customHeight="1">
      <c r="A74" s="47" t="s">
        <v>11</v>
      </c>
      <c r="B74" s="34" t="s">
        <v>1</v>
      </c>
      <c r="C74" s="144" t="s">
        <v>35</v>
      </c>
      <c r="D74" s="205"/>
      <c r="E74" s="216" t="s">
        <v>29</v>
      </c>
      <c r="F74" s="220"/>
      <c r="G74" s="144"/>
      <c r="H74" s="152"/>
      <c r="I74" s="142"/>
      <c r="J74" s="85"/>
      <c r="K74" s="113"/>
      <c r="L74" s="9"/>
      <c r="M74" s="9">
        <v>1</v>
      </c>
      <c r="N74" s="79">
        <f>COUNTIF($A74:$K74,N$8)</f>
        <v>0</v>
      </c>
      <c r="O74" s="79">
        <f>COUNTIF($A74:$K74,O$8)</f>
        <v>0</v>
      </c>
      <c r="P74" s="79">
        <f>COUNTIF($A74:$K74,P$8)</f>
        <v>0</v>
      </c>
      <c r="Q74" s="79">
        <f>COUNTIF($A74:$K74,Q$8)</f>
        <v>0</v>
      </c>
      <c r="R74" s="79">
        <f>COUNTIF($A74:$K74,R$8)</f>
        <v>0</v>
      </c>
      <c r="S74" s="79">
        <f>COUNTIF($A74:$K74,S$8)</f>
        <v>0</v>
      </c>
      <c r="T74" s="79">
        <f>COUNTIF($A74:$K74,T$8)</f>
        <v>0</v>
      </c>
      <c r="U74" s="79">
        <f>COUNTIF($A74:$K74,U$8)</f>
        <v>0</v>
      </c>
      <c r="V74" s="79">
        <f>COUNTIF($A74:$K74,V$8)</f>
        <v>0</v>
      </c>
      <c r="W74" s="79">
        <f>COUNTIF($A74:$K74,W$8)</f>
        <v>0</v>
      </c>
      <c r="X74" s="79">
        <f>COUNTIF($A74:$K74,X$8)</f>
        <v>0</v>
      </c>
      <c r="Y74" s="79">
        <f>COUNTIF($A74:$K74,Y$8)</f>
        <v>0</v>
      </c>
      <c r="Z74" s="79">
        <f>COUNTIF($A74:$K74,Z$8)</f>
        <v>0</v>
      </c>
      <c r="AA74" s="79">
        <f>COUNTIF($A74:$K74,AA$8)</f>
        <v>0</v>
      </c>
      <c r="AB74" s="79">
        <f>COUNTIF($A74:$K74,AB$8)</f>
        <v>0</v>
      </c>
      <c r="AC74" s="79">
        <f>COUNTIF($A74:$K74,AC$8)</f>
        <v>0</v>
      </c>
      <c r="AD74" s="79">
        <f>COUNTIF($A74:$K74,AD$8)</f>
        <v>1</v>
      </c>
      <c r="AE74" s="79">
        <f>COUNTIF($A74:$K74,AE$8)</f>
        <v>0</v>
      </c>
      <c r="AF74" s="79">
        <f>COUNTIF($A74:$K74,AF$8)</f>
        <v>0</v>
      </c>
      <c r="AG74" s="79">
        <f>COUNTIF($A74:$K74,AG$8)</f>
        <v>0</v>
      </c>
      <c r="AH74" s="79">
        <f>COUNTIF($A74:$K74,AH$8)</f>
        <v>0</v>
      </c>
      <c r="AI74" s="79">
        <f>COUNTIF($A74:$K74,AI$8)</f>
        <v>0</v>
      </c>
      <c r="AJ74" s="79">
        <f>COUNTIF($A74:$K74,AJ$8)</f>
        <v>0</v>
      </c>
      <c r="AK74" s="79">
        <f>COUNTIF($A74:$K74,AK$8)</f>
        <v>1</v>
      </c>
      <c r="AL74" s="79">
        <f>COUNTIF($A74:$K74,AL$8)</f>
        <v>0</v>
      </c>
      <c r="AM74" s="79">
        <f>COUNTIF($A74:$K74,AM$8)</f>
        <v>0</v>
      </c>
      <c r="AN74" s="79">
        <f>COUNTIF($A74:$K74,AN$8)</f>
        <v>0</v>
      </c>
      <c r="AO74" s="79">
        <f>COUNTIF($A74:$K74,AO$8)</f>
        <v>0</v>
      </c>
      <c r="AP74" s="79">
        <f>COUNTIF($A74:$K74,AP$8)</f>
        <v>0</v>
      </c>
      <c r="AQ74" s="79">
        <f>COUNTIF($A74:$K74,AQ$8)</f>
        <v>0</v>
      </c>
      <c r="AR74" s="79">
        <f>COUNTIF($A74:$K74,AR$8)</f>
        <v>0</v>
      </c>
      <c r="AS74" s="79">
        <f>COUNTIF($A74:$K74,AS$8)</f>
        <v>0</v>
      </c>
      <c r="AT74" s="79">
        <f>COUNTIF($A74:$K74,AT$8)</f>
        <v>0</v>
      </c>
    </row>
    <row r="75" spans="1:46" s="7" customFormat="1" ht="18" customHeight="1">
      <c r="A75" s="47"/>
      <c r="B75" s="66"/>
      <c r="C75" s="141" t="s">
        <v>125</v>
      </c>
      <c r="D75" s="206"/>
      <c r="E75" s="214" t="s">
        <v>101</v>
      </c>
      <c r="F75" s="215"/>
      <c r="G75" s="141"/>
      <c r="H75" s="135"/>
      <c r="I75" s="145"/>
      <c r="J75" s="37"/>
      <c r="K75" s="38"/>
      <c r="L75" s="9"/>
      <c r="M75" s="9"/>
      <c r="N75" s="64">
        <f>COUNTIF($A75:$K75,N$8)</f>
        <v>0</v>
      </c>
      <c r="O75" s="64">
        <f>COUNTIF($A75:$K75,O$8)</f>
        <v>0</v>
      </c>
      <c r="P75" s="64">
        <f>COUNTIF($A75:$K75,P$8)</f>
        <v>0</v>
      </c>
      <c r="Q75" s="64">
        <f>COUNTIF($A75:$K75,Q$8)</f>
        <v>0</v>
      </c>
      <c r="R75" s="64">
        <f>COUNTIF($A75:$K75,R$8)</f>
        <v>0</v>
      </c>
      <c r="S75" s="64">
        <f>COUNTIF($A75:$K75,S$8)</f>
        <v>0</v>
      </c>
      <c r="T75" s="64">
        <f>COUNTIF($A75:$K75,T$8)</f>
        <v>0</v>
      </c>
      <c r="U75" s="64">
        <f>COUNTIF($A75:$K75,U$8)</f>
        <v>0</v>
      </c>
      <c r="V75" s="64">
        <f>COUNTIF($A75:$K75,V$8)</f>
        <v>0</v>
      </c>
      <c r="W75" s="64">
        <f>COUNTIF($A75:$K75,W$8)</f>
        <v>0</v>
      </c>
      <c r="X75" s="64">
        <f>COUNTIF($A75:$K75,X$8)</f>
        <v>0</v>
      </c>
      <c r="Y75" s="64">
        <f>COUNTIF($A75:$K75,Y$8)</f>
        <v>0</v>
      </c>
      <c r="Z75" s="64">
        <f>COUNTIF($A75:$K75,Z$8)</f>
        <v>0</v>
      </c>
      <c r="AA75" s="64">
        <f>COUNTIF($A75:$K75,AA$8)</f>
        <v>0</v>
      </c>
      <c r="AB75" s="64">
        <f>COUNTIF($A75:$K75,AB$8)</f>
        <v>0</v>
      </c>
      <c r="AC75" s="64">
        <f>COUNTIF($A75:$K75,AC$8)</f>
        <v>0</v>
      </c>
      <c r="AD75" s="64">
        <f>COUNTIF($A75:$K75,AD$8)</f>
        <v>0</v>
      </c>
      <c r="AE75" s="64">
        <f>COUNTIF($A75:$K75,AE$8)</f>
        <v>0</v>
      </c>
      <c r="AF75" s="64">
        <f>COUNTIF($A75:$K75,AF$8)</f>
        <v>0</v>
      </c>
      <c r="AG75" s="64">
        <f>COUNTIF($A75:$K75,AG$8)</f>
        <v>0</v>
      </c>
      <c r="AH75" s="64">
        <f>COUNTIF($A75:$K75,AH$8)</f>
        <v>0</v>
      </c>
      <c r="AI75" s="64">
        <f>COUNTIF($A75:$K75,AI$8)</f>
        <v>0</v>
      </c>
      <c r="AJ75" s="64">
        <f>COUNTIF($A75:$K75,AJ$8)</f>
        <v>0</v>
      </c>
      <c r="AK75" s="64">
        <f>COUNTIF($A75:$K75,AK$8)</f>
        <v>0</v>
      </c>
      <c r="AL75" s="64">
        <f>COUNTIF($A75:$K75,AL$8)</f>
        <v>0</v>
      </c>
      <c r="AM75" s="64">
        <f>COUNTIF($A75:$K75,AM$8)</f>
        <v>0</v>
      </c>
      <c r="AN75" s="64">
        <f>COUNTIF($A75:$K75,AN$8)</f>
        <v>0</v>
      </c>
      <c r="AO75" s="64">
        <f>COUNTIF($A75:$K75,AO$8)</f>
        <v>0</v>
      </c>
      <c r="AP75" s="64">
        <f>COUNTIF($A75:$K75,AP$8)</f>
        <v>0</v>
      </c>
      <c r="AQ75" s="64">
        <f>COUNTIF($A75:$K75,AQ$8)</f>
        <v>0</v>
      </c>
      <c r="AR75" s="64">
        <f>COUNTIF($A75:$K75,AR$8)</f>
        <v>0</v>
      </c>
      <c r="AS75" s="64">
        <f>COUNTIF($A75:$K75,AS$8)</f>
        <v>0</v>
      </c>
      <c r="AT75" s="64">
        <f>COUNTIF($A75:$K75,AT$8)</f>
        <v>0</v>
      </c>
    </row>
    <row r="76" spans="1:46" s="7" customFormat="1" ht="18" customHeight="1">
      <c r="A76" s="48">
        <f>A63+1</f>
        <v>45094</v>
      </c>
      <c r="B76" s="65" t="s">
        <v>2</v>
      </c>
      <c r="C76" s="212" t="s">
        <v>34</v>
      </c>
      <c r="D76" s="142" t="s">
        <v>15</v>
      </c>
      <c r="E76" s="216" t="s">
        <v>29</v>
      </c>
      <c r="F76" s="220"/>
      <c r="G76" s="190" t="s">
        <v>80</v>
      </c>
      <c r="H76" s="58" t="s">
        <v>80</v>
      </c>
      <c r="I76" s="58" t="s">
        <v>80</v>
      </c>
      <c r="J76" s="58" t="s">
        <v>80</v>
      </c>
      <c r="K76" s="189" t="s">
        <v>80</v>
      </c>
      <c r="L76" s="9"/>
      <c r="M76" s="9">
        <v>2</v>
      </c>
      <c r="N76" s="63">
        <f>COUNTIF($A76:$K76,N$8)</f>
        <v>0</v>
      </c>
      <c r="O76" s="63">
        <f>COUNTIF($A76:$K76,O$8)</f>
        <v>0</v>
      </c>
      <c r="P76" s="63">
        <f>COUNTIF($A76:$K76,P$8)</f>
        <v>1</v>
      </c>
      <c r="Q76" s="63">
        <f>COUNTIF($A76:$K76,Q$8)</f>
        <v>0</v>
      </c>
      <c r="R76" s="63">
        <f>COUNTIF($A76:$K76,R$8)</f>
        <v>0</v>
      </c>
      <c r="S76" s="63">
        <f>COUNTIF($A76:$K76,S$8)</f>
        <v>0</v>
      </c>
      <c r="T76" s="63">
        <f>COUNTIF($A76:$K76,T$8)</f>
        <v>0</v>
      </c>
      <c r="U76" s="63">
        <f>COUNTIF($A76:$K76,U$8)</f>
        <v>0</v>
      </c>
      <c r="V76" s="63">
        <f>COUNTIF($A76:$K76,V$8)</f>
        <v>0</v>
      </c>
      <c r="W76" s="63">
        <f>COUNTIF($A76:$K76,W$8)</f>
        <v>0</v>
      </c>
      <c r="X76" s="63">
        <f>COUNTIF($A76:$K76,X$8)</f>
        <v>0</v>
      </c>
      <c r="Y76" s="63">
        <f>COUNTIF($A76:$K76,Y$8)</f>
        <v>0</v>
      </c>
      <c r="Z76" s="63">
        <f>COUNTIF($A76:$K76,Z$8)</f>
        <v>0</v>
      </c>
      <c r="AA76" s="63">
        <f>COUNTIF($A76:$K76,AA$8)</f>
        <v>0</v>
      </c>
      <c r="AB76" s="63">
        <f>COUNTIF($A76:$K76,AB$8)</f>
        <v>0</v>
      </c>
      <c r="AC76" s="63">
        <f>COUNTIF($A76:$K76,AC$8)</f>
        <v>0</v>
      </c>
      <c r="AD76" s="63">
        <f>COUNTIF($A76:$K76,AD$8)</f>
        <v>1</v>
      </c>
      <c r="AE76" s="63">
        <f>COUNTIF($A76:$K76,AE$8)</f>
        <v>0</v>
      </c>
      <c r="AF76" s="63">
        <f>COUNTIF($A76:$K76,AF$8)</f>
        <v>0</v>
      </c>
      <c r="AG76" s="63">
        <f>COUNTIF($A76:$K76,AG$8)</f>
        <v>0</v>
      </c>
      <c r="AH76" s="63">
        <f>COUNTIF($A76:$K76,AH$8)</f>
        <v>0</v>
      </c>
      <c r="AI76" s="63">
        <f>COUNTIF($A76:$K76,AI$8)</f>
        <v>0</v>
      </c>
      <c r="AJ76" s="63">
        <f>COUNTIF($A76:$K76,AJ$8)</f>
        <v>1</v>
      </c>
      <c r="AK76" s="63">
        <f>COUNTIF($A76:$K76,AK$8)</f>
        <v>0</v>
      </c>
      <c r="AL76" s="63">
        <f>COUNTIF($A76:$K76,AL$8)</f>
        <v>0</v>
      </c>
      <c r="AM76" s="63">
        <f>COUNTIF($A76:$K76,AM$8)</f>
        <v>0</v>
      </c>
      <c r="AN76" s="63">
        <f>COUNTIF($A76:$K76,AN$8)</f>
        <v>0</v>
      </c>
      <c r="AO76" s="63">
        <f>COUNTIF($A76:$K76,AO$8)</f>
        <v>0</v>
      </c>
      <c r="AP76" s="63">
        <f>COUNTIF($A76:$K76,AP$8)</f>
        <v>0</v>
      </c>
      <c r="AQ76" s="63">
        <f>COUNTIF($A76:$K76,AQ$8)</f>
        <v>0</v>
      </c>
      <c r="AR76" s="63">
        <f>COUNTIF($A76:$K76,AR$8)</f>
        <v>0</v>
      </c>
      <c r="AS76" s="63">
        <f>COUNTIF($A76:$K76,AS$8)</f>
        <v>0</v>
      </c>
      <c r="AT76" s="63">
        <f>COUNTIF($A76:$K76,AT$8)</f>
        <v>0</v>
      </c>
    </row>
    <row r="77" spans="1:46" s="7" customFormat="1" ht="18" customHeight="1">
      <c r="A77" s="49"/>
      <c r="B77" s="66"/>
      <c r="C77" s="50" t="s">
        <v>109</v>
      </c>
      <c r="D77" s="145" t="s">
        <v>116</v>
      </c>
      <c r="E77" s="214" t="s">
        <v>101</v>
      </c>
      <c r="F77" s="215"/>
      <c r="G77" s="191" t="s">
        <v>81</v>
      </c>
      <c r="H77" s="8" t="s">
        <v>81</v>
      </c>
      <c r="I77" s="8" t="s">
        <v>81</v>
      </c>
      <c r="J77" s="8" t="s">
        <v>81</v>
      </c>
      <c r="K77" s="163" t="s">
        <v>81</v>
      </c>
      <c r="L77" s="9"/>
      <c r="M77" s="9"/>
      <c r="N77" s="64">
        <f>COUNTIF($A77:$K77,N$8)</f>
        <v>0</v>
      </c>
      <c r="O77" s="64">
        <f>COUNTIF($A77:$K77,O$8)</f>
        <v>0</v>
      </c>
      <c r="P77" s="64">
        <f>COUNTIF($A77:$K77,P$8)</f>
        <v>0</v>
      </c>
      <c r="Q77" s="64">
        <f>COUNTIF($A77:$K77,Q$8)</f>
        <v>0</v>
      </c>
      <c r="R77" s="64">
        <f>COUNTIF($A77:$K77,R$8)</f>
        <v>0</v>
      </c>
      <c r="S77" s="64">
        <f>COUNTIF($A77:$K77,S$8)</f>
        <v>0</v>
      </c>
      <c r="T77" s="64">
        <f>COUNTIF($A77:$K77,T$8)</f>
        <v>0</v>
      </c>
      <c r="U77" s="64">
        <f>COUNTIF($A77:$K77,U$8)</f>
        <v>0</v>
      </c>
      <c r="V77" s="64">
        <f>COUNTIF($A77:$K77,V$8)</f>
        <v>0</v>
      </c>
      <c r="W77" s="64">
        <f>COUNTIF($A77:$K77,W$8)</f>
        <v>0</v>
      </c>
      <c r="X77" s="64">
        <f>COUNTIF($A77:$K77,X$8)</f>
        <v>0</v>
      </c>
      <c r="Y77" s="64">
        <f>COUNTIF($A77:$K77,Y$8)</f>
        <v>0</v>
      </c>
      <c r="Z77" s="64">
        <f>COUNTIF($A77:$K77,Z$8)</f>
        <v>0</v>
      </c>
      <c r="AA77" s="64">
        <f>COUNTIF($A77:$K77,AA$8)</f>
        <v>0</v>
      </c>
      <c r="AB77" s="64">
        <f>COUNTIF($A77:$K77,AB$8)</f>
        <v>0</v>
      </c>
      <c r="AC77" s="64">
        <f>COUNTIF($A77:$K77,AC$8)</f>
        <v>0</v>
      </c>
      <c r="AD77" s="64">
        <f>COUNTIF($A77:$K77,AD$8)</f>
        <v>0</v>
      </c>
      <c r="AE77" s="64">
        <f>COUNTIF($A77:$K77,AE$8)</f>
        <v>0</v>
      </c>
      <c r="AF77" s="64">
        <f>COUNTIF($A77:$K77,AF$8)</f>
        <v>0</v>
      </c>
      <c r="AG77" s="64">
        <f>COUNTIF($A77:$K77,AG$8)</f>
        <v>0</v>
      </c>
      <c r="AH77" s="64">
        <f>COUNTIF($A77:$K77,AH$8)</f>
        <v>0</v>
      </c>
      <c r="AI77" s="64">
        <f>COUNTIF($A77:$K77,AI$8)</f>
        <v>0</v>
      </c>
      <c r="AJ77" s="64">
        <f>COUNTIF($A77:$K77,AJ$8)</f>
        <v>0</v>
      </c>
      <c r="AK77" s="64">
        <f>COUNTIF($A77:$K77,AK$8)</f>
        <v>0</v>
      </c>
      <c r="AL77" s="64">
        <f>COUNTIF($A77:$K77,AL$8)</f>
        <v>0</v>
      </c>
      <c r="AM77" s="64">
        <f>COUNTIF($A77:$K77,AM$8)</f>
        <v>0</v>
      </c>
      <c r="AN77" s="64">
        <f>COUNTIF($A77:$K77,AN$8)</f>
        <v>0</v>
      </c>
      <c r="AO77" s="64">
        <f>COUNTIF($A77:$K77,AO$8)</f>
        <v>0</v>
      </c>
      <c r="AP77" s="64">
        <f>COUNTIF($A77:$K77,AP$8)</f>
        <v>0</v>
      </c>
      <c r="AQ77" s="64">
        <f>COUNTIF($A77:$K77,AQ$8)</f>
        <v>0</v>
      </c>
      <c r="AR77" s="64">
        <f>COUNTIF($A77:$K77,AR$8)</f>
        <v>0</v>
      </c>
      <c r="AS77" s="64">
        <f>COUNTIF($A77:$K77,AS$8)</f>
        <v>0</v>
      </c>
      <c r="AT77" s="64">
        <f>COUNTIF($A77:$K77,AT$8)</f>
        <v>0</v>
      </c>
    </row>
    <row r="78" spans="1:46" s="7" customFormat="1" ht="18" customHeight="1">
      <c r="A78" s="49"/>
      <c r="B78" s="65" t="s">
        <v>3</v>
      </c>
      <c r="C78" s="160" t="s">
        <v>34</v>
      </c>
      <c r="D78" s="51"/>
      <c r="E78" s="58" t="s">
        <v>30</v>
      </c>
      <c r="F78" s="200" t="s">
        <v>33</v>
      </c>
      <c r="G78" s="44"/>
      <c r="H78" s="151"/>
      <c r="I78" s="35"/>
      <c r="J78" s="42"/>
      <c r="K78" s="43"/>
      <c r="L78" s="9"/>
      <c r="M78" s="9">
        <v>3</v>
      </c>
      <c r="N78" s="63">
        <f>COUNTIF($A78:$K78,N$8)</f>
        <v>0</v>
      </c>
      <c r="O78" s="63">
        <f>COUNTIF($A78:$K78,O$8)</f>
        <v>0</v>
      </c>
      <c r="P78" s="63">
        <f>COUNTIF($A78:$K78,P$8)</f>
        <v>0</v>
      </c>
      <c r="Q78" s="63">
        <f>COUNTIF($A78:$K78,Q$8)</f>
        <v>0</v>
      </c>
      <c r="R78" s="63">
        <f>COUNTIF($A78:$K78,R$8)</f>
        <v>0</v>
      </c>
      <c r="S78" s="63">
        <f>COUNTIF($A78:$K78,S$8)</f>
        <v>0</v>
      </c>
      <c r="T78" s="63">
        <f>COUNTIF($A78:$K78,T$8)</f>
        <v>0</v>
      </c>
      <c r="U78" s="63">
        <f>COUNTIF($A78:$K78,U$8)</f>
        <v>0</v>
      </c>
      <c r="V78" s="63">
        <f>COUNTIF($A78:$K78,V$8)</f>
        <v>0</v>
      </c>
      <c r="W78" s="63">
        <f>COUNTIF($A78:$K78,W$8)</f>
        <v>0</v>
      </c>
      <c r="X78" s="63">
        <f>COUNTIF($A78:$K78,X$8)</f>
        <v>0</v>
      </c>
      <c r="Y78" s="63">
        <f>COUNTIF($A78:$K78,Y$8)</f>
        <v>0</v>
      </c>
      <c r="Z78" s="63">
        <f>COUNTIF($A78:$K78,Z$8)</f>
        <v>0</v>
      </c>
      <c r="AA78" s="63">
        <f>COUNTIF($A78:$K78,AA$8)</f>
        <v>0</v>
      </c>
      <c r="AB78" s="63">
        <f>COUNTIF($A78:$K78,AB$8)</f>
        <v>0</v>
      </c>
      <c r="AC78" s="63">
        <f>COUNTIF($A78:$K78,AC$8)</f>
        <v>0</v>
      </c>
      <c r="AD78" s="63">
        <f>COUNTIF($A78:$K78,AD$8)</f>
        <v>0</v>
      </c>
      <c r="AE78" s="63">
        <f>COUNTIF($A78:$K78,AE$8)</f>
        <v>1</v>
      </c>
      <c r="AF78" s="63">
        <f>COUNTIF($A78:$K78,AF$8)</f>
        <v>0</v>
      </c>
      <c r="AG78" s="63">
        <f>COUNTIF($A78:$K78,AG$8)</f>
        <v>0</v>
      </c>
      <c r="AH78" s="63">
        <f>COUNTIF($A78:$K78,AH$8)</f>
        <v>1</v>
      </c>
      <c r="AI78" s="63">
        <f>COUNTIF($A78:$K78,AI$8)</f>
        <v>0</v>
      </c>
      <c r="AJ78" s="63">
        <f>COUNTIF($A78:$K78,AJ$8)</f>
        <v>1</v>
      </c>
      <c r="AK78" s="63">
        <f>COUNTIF($A78:$K78,AK$8)</f>
        <v>0</v>
      </c>
      <c r="AL78" s="63">
        <f>COUNTIF($A78:$K78,AL$8)</f>
        <v>0</v>
      </c>
      <c r="AM78" s="63">
        <f>COUNTIF($A78:$K78,AM$8)</f>
        <v>0</v>
      </c>
      <c r="AN78" s="63">
        <f>COUNTIF($A78:$K78,AN$8)</f>
        <v>0</v>
      </c>
      <c r="AO78" s="63">
        <f>COUNTIF($A78:$K78,AO$8)</f>
        <v>0</v>
      </c>
      <c r="AP78" s="63">
        <f>COUNTIF($A78:$K78,AP$8)</f>
        <v>0</v>
      </c>
      <c r="AQ78" s="63">
        <f>COUNTIF($A78:$K78,AQ$8)</f>
        <v>0</v>
      </c>
      <c r="AR78" s="63">
        <f>COUNTIF($A78:$K78,AR$8)</f>
        <v>0</v>
      </c>
      <c r="AS78" s="63">
        <f>COUNTIF($A78:$K78,AS$8)</f>
        <v>0</v>
      </c>
      <c r="AT78" s="63">
        <f>COUNTIF($A78:$K78,AT$8)</f>
        <v>0</v>
      </c>
    </row>
    <row r="79" spans="1:46" s="7" customFormat="1" ht="18" customHeight="1">
      <c r="A79" s="49"/>
      <c r="B79" s="66"/>
      <c r="C79" s="141" t="s">
        <v>106</v>
      </c>
      <c r="D79" s="36"/>
      <c r="E79" s="8" t="s">
        <v>98</v>
      </c>
      <c r="F79" s="201" t="s">
        <v>102</v>
      </c>
      <c r="G79" s="86"/>
      <c r="H79" s="154"/>
      <c r="I79" s="132"/>
      <c r="J79" s="133"/>
      <c r="K79" s="134"/>
      <c r="L79" s="9"/>
      <c r="M79" s="9"/>
      <c r="N79" s="64">
        <f>COUNTIF($A79:$K79,N$8)</f>
        <v>0</v>
      </c>
      <c r="O79" s="64">
        <f>COUNTIF($A79:$K79,O$8)</f>
        <v>0</v>
      </c>
      <c r="P79" s="64">
        <f>COUNTIF($A79:$K79,P$8)</f>
        <v>0</v>
      </c>
      <c r="Q79" s="64">
        <f>COUNTIF($A79:$K79,Q$8)</f>
        <v>0</v>
      </c>
      <c r="R79" s="64">
        <f>COUNTIF($A79:$K79,R$8)</f>
        <v>0</v>
      </c>
      <c r="S79" s="64">
        <f>COUNTIF($A79:$K79,S$8)</f>
        <v>0</v>
      </c>
      <c r="T79" s="64">
        <f>COUNTIF($A79:$K79,T$8)</f>
        <v>0</v>
      </c>
      <c r="U79" s="64">
        <f>COUNTIF($A79:$K79,U$8)</f>
        <v>0</v>
      </c>
      <c r="V79" s="64">
        <f>COUNTIF($A79:$K79,V$8)</f>
        <v>0</v>
      </c>
      <c r="W79" s="64">
        <f>COUNTIF($A79:$K79,W$8)</f>
        <v>0</v>
      </c>
      <c r="X79" s="64">
        <f>COUNTIF($A79:$K79,X$8)</f>
        <v>0</v>
      </c>
      <c r="Y79" s="64">
        <f>COUNTIF($A79:$K79,Y$8)</f>
        <v>0</v>
      </c>
      <c r="Z79" s="64">
        <f>COUNTIF($A79:$K79,Z$8)</f>
        <v>0</v>
      </c>
      <c r="AA79" s="64">
        <f>COUNTIF($A79:$K79,AA$8)</f>
        <v>0</v>
      </c>
      <c r="AB79" s="64">
        <f>COUNTIF($A79:$K79,AB$8)</f>
        <v>0</v>
      </c>
      <c r="AC79" s="64">
        <f>COUNTIF($A79:$K79,AC$8)</f>
        <v>0</v>
      </c>
      <c r="AD79" s="64">
        <f>COUNTIF($A79:$K79,AD$8)</f>
        <v>0</v>
      </c>
      <c r="AE79" s="64">
        <f>COUNTIF($A79:$K79,AE$8)</f>
        <v>0</v>
      </c>
      <c r="AF79" s="64">
        <f>COUNTIF($A79:$K79,AF$8)</f>
        <v>0</v>
      </c>
      <c r="AG79" s="64">
        <f>COUNTIF($A79:$K79,AG$8)</f>
        <v>0</v>
      </c>
      <c r="AH79" s="64">
        <f>COUNTIF($A79:$K79,AH$8)</f>
        <v>0</v>
      </c>
      <c r="AI79" s="64">
        <f>COUNTIF($A79:$K79,AI$8)</f>
        <v>0</v>
      </c>
      <c r="AJ79" s="64">
        <f>COUNTIF($A79:$K79,AJ$8)</f>
        <v>0</v>
      </c>
      <c r="AK79" s="64">
        <f>COUNTIF($A79:$K79,AK$8)</f>
        <v>0</v>
      </c>
      <c r="AL79" s="64">
        <f>COUNTIF($A79:$K79,AL$8)</f>
        <v>0</v>
      </c>
      <c r="AM79" s="64">
        <f>COUNTIF($A79:$K79,AM$8)</f>
        <v>0</v>
      </c>
      <c r="AN79" s="64">
        <f>COUNTIF($A79:$K79,AN$8)</f>
        <v>0</v>
      </c>
      <c r="AO79" s="64">
        <f>COUNTIF($A79:$K79,AO$8)</f>
        <v>0</v>
      </c>
      <c r="AP79" s="64">
        <f>COUNTIF($A79:$K79,AP$8)</f>
        <v>0</v>
      </c>
      <c r="AQ79" s="64">
        <f>COUNTIF($A79:$K79,AQ$8)</f>
        <v>0</v>
      </c>
      <c r="AR79" s="64">
        <f>COUNTIF($A79:$K79,AR$8)</f>
        <v>0</v>
      </c>
      <c r="AS79" s="64">
        <f>COUNTIF($A79:$K79,AS$8)</f>
        <v>0</v>
      </c>
      <c r="AT79" s="64">
        <f>COUNTIF($A79:$K79,AT$8)</f>
        <v>0</v>
      </c>
    </row>
    <row r="80" spans="1:46" s="7" customFormat="1" ht="18" customHeight="1">
      <c r="A80" s="49"/>
      <c r="B80" s="65" t="s">
        <v>4</v>
      </c>
      <c r="C80" s="44"/>
      <c r="D80" s="51"/>
      <c r="E80" s="142" t="s">
        <v>30</v>
      </c>
      <c r="F80" s="200" t="s">
        <v>33</v>
      </c>
      <c r="G80" s="95"/>
      <c r="H80" s="153"/>
      <c r="I80" s="96"/>
      <c r="J80" s="91"/>
      <c r="K80" s="104"/>
      <c r="L80" s="9"/>
      <c r="M80" s="9">
        <v>4</v>
      </c>
      <c r="N80" s="63">
        <f>COUNTIF($A80:$K80,N$8)</f>
        <v>0</v>
      </c>
      <c r="O80" s="63">
        <f>COUNTIF($A80:$K80,O$8)</f>
        <v>0</v>
      </c>
      <c r="P80" s="63">
        <f>COUNTIF($A80:$K80,P$8)</f>
        <v>0</v>
      </c>
      <c r="Q80" s="63">
        <f>COUNTIF($A80:$K80,Q$8)</f>
        <v>0</v>
      </c>
      <c r="R80" s="63">
        <f>COUNTIF($A80:$K80,R$8)</f>
        <v>0</v>
      </c>
      <c r="S80" s="63">
        <f>COUNTIF($A80:$K80,S$8)</f>
        <v>0</v>
      </c>
      <c r="T80" s="63">
        <f>COUNTIF($A80:$K80,T$8)</f>
        <v>0</v>
      </c>
      <c r="U80" s="63">
        <f>COUNTIF($A80:$K80,U$8)</f>
        <v>0</v>
      </c>
      <c r="V80" s="63">
        <f>COUNTIF($A80:$K80,V$8)</f>
        <v>0</v>
      </c>
      <c r="W80" s="63">
        <f>COUNTIF($A80:$K80,W$8)</f>
        <v>0</v>
      </c>
      <c r="X80" s="63">
        <f>COUNTIF($A80:$K80,X$8)</f>
        <v>0</v>
      </c>
      <c r="Y80" s="63">
        <f>COUNTIF($A80:$K80,Y$8)</f>
        <v>0</v>
      </c>
      <c r="Z80" s="63">
        <f>COUNTIF($A80:$K80,Z$8)</f>
        <v>0</v>
      </c>
      <c r="AA80" s="63">
        <f>COUNTIF($A80:$K80,AA$8)</f>
        <v>0</v>
      </c>
      <c r="AB80" s="63">
        <f>COUNTIF($A80:$K80,AB$8)</f>
        <v>0</v>
      </c>
      <c r="AC80" s="63">
        <f>COUNTIF($A80:$K80,AC$8)</f>
        <v>0</v>
      </c>
      <c r="AD80" s="63">
        <f>COUNTIF($A80:$K80,AD$8)</f>
        <v>0</v>
      </c>
      <c r="AE80" s="63">
        <f>COUNTIF($A80:$K80,AE$8)</f>
        <v>1</v>
      </c>
      <c r="AF80" s="63">
        <f>COUNTIF($A80:$K80,AF$8)</f>
        <v>0</v>
      </c>
      <c r="AG80" s="63">
        <f>COUNTIF($A80:$K80,AG$8)</f>
        <v>0</v>
      </c>
      <c r="AH80" s="63">
        <f>COUNTIF($A80:$K80,AH$8)</f>
        <v>1</v>
      </c>
      <c r="AI80" s="63">
        <f>COUNTIF($A80:$K80,AI$8)</f>
        <v>0</v>
      </c>
      <c r="AJ80" s="63">
        <f>COUNTIF($A80:$K80,AJ$8)</f>
        <v>0</v>
      </c>
      <c r="AK80" s="63">
        <f>COUNTIF($A80:$K80,AK$8)</f>
        <v>0</v>
      </c>
      <c r="AL80" s="63">
        <f>COUNTIF($A80:$K80,AL$8)</f>
        <v>0</v>
      </c>
      <c r="AM80" s="63">
        <f>COUNTIF($A80:$K80,AM$8)</f>
        <v>0</v>
      </c>
      <c r="AN80" s="63">
        <f>COUNTIF($A80:$K80,AN$8)</f>
        <v>0</v>
      </c>
      <c r="AO80" s="63">
        <f>COUNTIF($A80:$K80,AO$8)</f>
        <v>0</v>
      </c>
      <c r="AP80" s="63">
        <f>COUNTIF($A80:$K80,AP$8)</f>
        <v>0</v>
      </c>
      <c r="AQ80" s="63">
        <f>COUNTIF($A80:$K80,AQ$8)</f>
        <v>0</v>
      </c>
      <c r="AR80" s="63">
        <f>COUNTIF($A80:$K80,AR$8)</f>
        <v>0</v>
      </c>
      <c r="AS80" s="63">
        <f>COUNTIF($A80:$K80,AS$8)</f>
        <v>0</v>
      </c>
      <c r="AT80" s="63">
        <f>COUNTIF($A80:$K80,AT$8)</f>
        <v>0</v>
      </c>
    </row>
    <row r="81" spans="1:46" s="7" customFormat="1" ht="18" customHeight="1" thickBot="1">
      <c r="A81" s="49"/>
      <c r="B81" s="34"/>
      <c r="C81" s="31"/>
      <c r="D81" s="36"/>
      <c r="E81" s="145" t="s">
        <v>119</v>
      </c>
      <c r="F81" s="201" t="s">
        <v>102</v>
      </c>
      <c r="G81" s="107"/>
      <c r="H81" s="97"/>
      <c r="I81" s="97"/>
      <c r="J81" s="87"/>
      <c r="K81" s="109"/>
      <c r="L81" s="9"/>
      <c r="M81" s="9"/>
      <c r="N81" s="76">
        <f>COUNTIF($A81:$K81,N$8)</f>
        <v>0</v>
      </c>
      <c r="O81" s="76">
        <f>COUNTIF($A81:$K81,O$8)</f>
        <v>0</v>
      </c>
      <c r="P81" s="76">
        <f>COUNTIF($A81:$K81,P$8)</f>
        <v>0</v>
      </c>
      <c r="Q81" s="76">
        <f>COUNTIF($A81:$K81,Q$8)</f>
        <v>0</v>
      </c>
      <c r="R81" s="76">
        <f>COUNTIF($A81:$K81,R$8)</f>
        <v>0</v>
      </c>
      <c r="S81" s="76">
        <f>COUNTIF($A81:$K81,S$8)</f>
        <v>0</v>
      </c>
      <c r="T81" s="76">
        <f>COUNTIF($A81:$K81,T$8)</f>
        <v>0</v>
      </c>
      <c r="U81" s="76">
        <f>COUNTIF($A81:$K81,U$8)</f>
        <v>0</v>
      </c>
      <c r="V81" s="76">
        <f>COUNTIF($A81:$K81,V$8)</f>
        <v>0</v>
      </c>
      <c r="W81" s="76">
        <f>COUNTIF($A81:$K81,W$8)</f>
        <v>0</v>
      </c>
      <c r="X81" s="76">
        <f>COUNTIF($A81:$K81,X$8)</f>
        <v>0</v>
      </c>
      <c r="Y81" s="76">
        <f>COUNTIF($A81:$K81,Y$8)</f>
        <v>0</v>
      </c>
      <c r="Z81" s="76">
        <f>COUNTIF($A81:$K81,Z$8)</f>
        <v>0</v>
      </c>
      <c r="AA81" s="76">
        <f>COUNTIF($A81:$K81,AA$8)</f>
        <v>0</v>
      </c>
      <c r="AB81" s="76">
        <f>COUNTIF($A81:$K81,AB$8)</f>
        <v>0</v>
      </c>
      <c r="AC81" s="76">
        <f>COUNTIF($A81:$K81,AC$8)</f>
        <v>0</v>
      </c>
      <c r="AD81" s="76">
        <f>COUNTIF($A81:$K81,AD$8)</f>
        <v>0</v>
      </c>
      <c r="AE81" s="76">
        <f>COUNTIF($A81:$K81,AE$8)</f>
        <v>0</v>
      </c>
      <c r="AF81" s="76">
        <f>COUNTIF($A81:$K81,AF$8)</f>
        <v>0</v>
      </c>
      <c r="AG81" s="76">
        <f>COUNTIF($A81:$K81,AG$8)</f>
        <v>0</v>
      </c>
      <c r="AH81" s="76">
        <f>COUNTIF($A81:$K81,AH$8)</f>
        <v>0</v>
      </c>
      <c r="AI81" s="76">
        <f>COUNTIF($A81:$K81,AI$8)</f>
        <v>0</v>
      </c>
      <c r="AJ81" s="76">
        <f>COUNTIF($A81:$K81,AJ$8)</f>
        <v>0</v>
      </c>
      <c r="AK81" s="76">
        <f>COUNTIF($A81:$K81,AK$8)</f>
        <v>0</v>
      </c>
      <c r="AL81" s="76">
        <f>COUNTIF($A81:$K81,AL$8)</f>
        <v>0</v>
      </c>
      <c r="AM81" s="76">
        <f>COUNTIF($A81:$K81,AM$8)</f>
        <v>0</v>
      </c>
      <c r="AN81" s="76">
        <f>COUNTIF($A81:$K81,AN$8)</f>
        <v>0</v>
      </c>
      <c r="AO81" s="76">
        <f>COUNTIF($A81:$K81,AO$8)</f>
        <v>0</v>
      </c>
      <c r="AP81" s="76">
        <f>COUNTIF($A81:$K81,AP$8)</f>
        <v>0</v>
      </c>
      <c r="AQ81" s="76">
        <f>COUNTIF($A81:$K81,AQ$8)</f>
        <v>0</v>
      </c>
      <c r="AR81" s="76">
        <f>COUNTIF($A81:$K81,AR$8)</f>
        <v>0</v>
      </c>
      <c r="AS81" s="76">
        <f>COUNTIF($A81:$K81,AS$8)</f>
        <v>0</v>
      </c>
      <c r="AT81" s="76">
        <f>COUNTIF($A81:$K81,AT$8)</f>
        <v>0</v>
      </c>
    </row>
    <row r="82" spans="1:46" s="7" customFormat="1" ht="18" customHeight="1" thickBot="1">
      <c r="A82" s="155"/>
      <c r="B82" s="110"/>
      <c r="C82" s="110"/>
      <c r="D82" s="110"/>
      <c r="E82" s="110"/>
      <c r="F82" s="110"/>
      <c r="G82" s="110"/>
      <c r="H82" s="110"/>
      <c r="I82" s="110"/>
      <c r="J82" s="110"/>
      <c r="K82" s="111"/>
      <c r="L82" s="9"/>
      <c r="M82" s="9"/>
      <c r="N82" s="80" t="e">
        <f>COUNTIF(#REF!,N$8)</f>
        <v>#REF!</v>
      </c>
      <c r="O82" s="80" t="e">
        <f>COUNTIF(#REF!,O$8)</f>
        <v>#REF!</v>
      </c>
      <c r="P82" s="80" t="e">
        <f>COUNTIF(#REF!,P$8)</f>
        <v>#REF!</v>
      </c>
      <c r="Q82" s="80" t="e">
        <f>COUNTIF(#REF!,Q$8)</f>
        <v>#REF!</v>
      </c>
      <c r="R82" s="80">
        <f>COUNTIF($A82:$K82,R$8)</f>
        <v>0</v>
      </c>
      <c r="S82" s="80">
        <f>COUNTIF($A82:$K82,S$8)</f>
        <v>0</v>
      </c>
      <c r="T82" s="80">
        <f>COUNTIF($A82:$K82,T$8)</f>
        <v>0</v>
      </c>
      <c r="U82" s="80">
        <f>COUNTIF($A82:$K82,U$8)</f>
        <v>0</v>
      </c>
      <c r="V82" s="80">
        <f>COUNTIF($A82:$K82,V$8)</f>
        <v>0</v>
      </c>
      <c r="W82" s="80">
        <f>COUNTIF($A82:$K82,W$8)</f>
        <v>0</v>
      </c>
      <c r="X82" s="80">
        <f>COUNTIF($A82:$K82,X$8)</f>
        <v>0</v>
      </c>
      <c r="Y82" s="80">
        <f>COUNTIF($A82:$K82,Y$8)</f>
        <v>0</v>
      </c>
      <c r="Z82" s="80">
        <f>COUNTIF($A82:$K82,Z$8)</f>
        <v>0</v>
      </c>
      <c r="AA82" s="80">
        <f>COUNTIF($A82:$K82,AA$8)</f>
        <v>0</v>
      </c>
      <c r="AB82" s="80">
        <f>COUNTIF($A82:$K82,AB$8)</f>
        <v>0</v>
      </c>
      <c r="AC82" s="80">
        <f>COUNTIF($A82:$K82,AC$8)</f>
        <v>0</v>
      </c>
      <c r="AD82" s="80">
        <f>COUNTIF($A82:$K82,AD$8)</f>
        <v>0</v>
      </c>
      <c r="AE82" s="80">
        <f>COUNTIF($A82:$K82,AE$8)</f>
        <v>0</v>
      </c>
      <c r="AF82" s="80">
        <f>COUNTIF($A82:$K82,AF$8)</f>
        <v>0</v>
      </c>
      <c r="AG82" s="80">
        <f>COUNTIF($A82:$K82,AG$8)</f>
        <v>0</v>
      </c>
      <c r="AH82" s="80">
        <f>COUNTIF($A82:$K82,AH$8)</f>
        <v>0</v>
      </c>
      <c r="AI82" s="80">
        <f>COUNTIF($A82:$K82,AI$8)</f>
        <v>0</v>
      </c>
      <c r="AJ82" s="80">
        <f>COUNTIF($A82:$K82,AJ$8)</f>
        <v>0</v>
      </c>
      <c r="AK82" s="80">
        <f>COUNTIF($A82:$K82,AK$8)</f>
        <v>0</v>
      </c>
      <c r="AL82" s="80">
        <f>COUNTIF($A82:$K82,AL$8)</f>
        <v>0</v>
      </c>
      <c r="AM82" s="80">
        <f>COUNTIF($A82:$K82,AM$8)</f>
        <v>0</v>
      </c>
      <c r="AN82" s="80">
        <f>COUNTIF($A82:$K82,AN$8)</f>
        <v>0</v>
      </c>
      <c r="AO82" s="80">
        <f>COUNTIF($A82:$K82,AO$8)</f>
        <v>0</v>
      </c>
      <c r="AP82" s="80">
        <f>COUNTIF($A82:$K82,AP$8)</f>
        <v>0</v>
      </c>
      <c r="AQ82" s="80">
        <f>COUNTIF($A82:$K82,AQ$8)</f>
        <v>0</v>
      </c>
      <c r="AR82" s="80">
        <f>COUNTIF($A82:$K82,AR$8)</f>
        <v>0</v>
      </c>
      <c r="AS82" s="80">
        <f>COUNTIF($A82:$K82,AS$8)</f>
        <v>0</v>
      </c>
      <c r="AT82" s="80">
        <f>COUNTIF($A82:$K82,AT$8)</f>
        <v>0</v>
      </c>
    </row>
    <row r="83" spans="34:54" ht="18" customHeight="1">
      <c r="AH83" s="6">
        <f>COUNTIF($A83:$U83,Y$8)</f>
        <v>0</v>
      </c>
      <c r="AK83" s="6">
        <f>COUNTIF($A83:$U83,AB$8)</f>
        <v>0</v>
      </c>
      <c r="AL83" s="6">
        <f>COUNTIF($A83:$U83,AC$8)</f>
        <v>0</v>
      </c>
      <c r="AN83" s="6">
        <f>COUNTIF($A83:$U83,AE$8)</f>
        <v>0</v>
      </c>
      <c r="AR83" s="6">
        <f>COUNTIF($A83:$U83,AI$8)</f>
        <v>0</v>
      </c>
      <c r="AU83" s="6">
        <f>COUNTIF($A83:$U83,AL$8)</f>
        <v>0</v>
      </c>
      <c r="AV83" s="6">
        <f>COUNTIF($A83:$U83,AM$8)</f>
        <v>0</v>
      </c>
      <c r="AX83" s="6">
        <f>COUNTIF($A83:$U83,AO$8)</f>
        <v>0</v>
      </c>
      <c r="AY83" s="6">
        <f>COUNTIF($A83:$U83,AP$8)</f>
        <v>0</v>
      </c>
      <c r="AZ83" s="6">
        <f>COUNTIF($A83:$U83,AQ$8)</f>
        <v>0</v>
      </c>
      <c r="BA83" s="6">
        <f>COUNTIF($A83:$U83,AR$8)</f>
        <v>0</v>
      </c>
      <c r="BB83" s="6">
        <f>COUNTIF($A83:$U83,AS$8)</f>
        <v>0</v>
      </c>
    </row>
    <row r="84" spans="3:52" ht="15.75">
      <c r="C84" s="83"/>
      <c r="D84" s="83"/>
      <c r="E84" s="83"/>
      <c r="F84" s="83"/>
      <c r="G84" s="67"/>
      <c r="H84" s="83"/>
      <c r="V84" s="2"/>
      <c r="W84" s="2"/>
      <c r="X84" s="2"/>
      <c r="Y84" s="2"/>
      <c r="Z84" s="2"/>
      <c r="AA84" s="2"/>
      <c r="AB84" s="2"/>
      <c r="AC84" s="2"/>
      <c r="AD84" s="2"/>
      <c r="AZ84" s="6">
        <f>COUNTIF($A84:$U84,AQ$8)</f>
        <v>0</v>
      </c>
    </row>
    <row r="85" spans="1:30" ht="15.75">
      <c r="A85" s="219" t="s">
        <v>58</v>
      </c>
      <c r="B85" s="219"/>
      <c r="C85" s="219"/>
      <c r="D85" s="10" t="s">
        <v>59</v>
      </c>
      <c r="E85" s="10" t="s">
        <v>60</v>
      </c>
      <c r="G85" s="81"/>
      <c r="V85" s="2"/>
      <c r="W85" s="2"/>
      <c r="X85" s="2"/>
      <c r="Y85" s="2"/>
      <c r="Z85" s="2"/>
      <c r="AA85" s="2"/>
      <c r="AB85" s="2"/>
      <c r="AC85" s="2"/>
      <c r="AD85" s="2"/>
    </row>
    <row r="86" ht="15.75" customHeight="1"/>
    <row r="88" ht="15.75" customHeight="1"/>
  </sheetData>
  <sheetProtection selectLockedCells="1" selectUnlockedCells="1"/>
  <mergeCells count="54">
    <mergeCell ref="J13:J14"/>
    <mergeCell ref="K13:K14"/>
    <mergeCell ref="H41:I41"/>
    <mergeCell ref="J41:K41"/>
    <mergeCell ref="H42:I42"/>
    <mergeCell ref="J42:K42"/>
    <mergeCell ref="G13:G14"/>
    <mergeCell ref="H13:H14"/>
    <mergeCell ref="I13:I14"/>
    <mergeCell ref="E39:F39"/>
    <mergeCell ref="E40:F40"/>
    <mergeCell ref="E41:F41"/>
    <mergeCell ref="E42:F42"/>
    <mergeCell ref="E5:H5"/>
    <mergeCell ref="D13:D14"/>
    <mergeCell ref="E13:E14"/>
    <mergeCell ref="F13:F14"/>
    <mergeCell ref="D37:F37"/>
    <mergeCell ref="E1:H2"/>
    <mergeCell ref="E3:H3"/>
    <mergeCell ref="E4:H4"/>
    <mergeCell ref="E31:F31"/>
    <mergeCell ref="E35:F35"/>
    <mergeCell ref="E36:F36"/>
    <mergeCell ref="A85:C85"/>
    <mergeCell ref="C13:C14"/>
    <mergeCell ref="C48:F48"/>
    <mergeCell ref="C49:F49"/>
    <mergeCell ref="C50:F50"/>
    <mergeCell ref="C51:F51"/>
    <mergeCell ref="C52:F52"/>
    <mergeCell ref="C53:F53"/>
    <mergeCell ref="D38:F38"/>
    <mergeCell ref="E28:F28"/>
    <mergeCell ref="E29:F29"/>
    <mergeCell ref="E30:F30"/>
    <mergeCell ref="E74:F74"/>
    <mergeCell ref="E75:F75"/>
    <mergeCell ref="E76:F76"/>
    <mergeCell ref="E77:F77"/>
    <mergeCell ref="E61:F61"/>
    <mergeCell ref="E62:F62"/>
    <mergeCell ref="E43:F43"/>
    <mergeCell ref="E44:F44"/>
    <mergeCell ref="E54:F54"/>
    <mergeCell ref="E55:F55"/>
    <mergeCell ref="E56:F56"/>
    <mergeCell ref="E57:F57"/>
    <mergeCell ref="E63:F63"/>
    <mergeCell ref="E64:F64"/>
    <mergeCell ref="E65:F65"/>
    <mergeCell ref="E66:F66"/>
    <mergeCell ref="E67:F67"/>
    <mergeCell ref="E68:F68"/>
  </mergeCells>
  <conditionalFormatting sqref="AH83 AK83:AL83 W83:W65536 AN83 AR83 AU83:AV83 AX83:AY83 AZ83:AZ84 BA83:BB83">
    <cfRule type="cellIs" priority="47" dxfId="44" operator="equal" stopIfTrue="1">
      <formula>0</formula>
    </cfRule>
  </conditionalFormatting>
  <conditionalFormatting sqref="AH83 AK83:AL83 AN83 AR83 AU83:AV83 AX83:AY83 AZ83:AZ84 BA83:BB83">
    <cfRule type="cellIs" priority="45" dxfId="45" operator="greaterThan" stopIfTrue="1">
      <formula>1</formula>
    </cfRule>
  </conditionalFormatting>
  <conditionalFormatting sqref="W1:W5 N7:N8">
    <cfRule type="cellIs" priority="44" dxfId="44" operator="equal" stopIfTrue="1">
      <formula>0</formula>
    </cfRule>
  </conditionalFormatting>
  <conditionalFormatting sqref="W1:AH5 W84:AH65536 W83:AG83 N7:Y8">
    <cfRule type="cellIs" priority="43" dxfId="45" operator="greaterThan" stopIfTrue="1">
      <formula>1</formula>
    </cfRule>
  </conditionalFormatting>
  <conditionalFormatting sqref="Z8:AB8">
    <cfRule type="cellIs" priority="42" dxfId="45" operator="greaterThan" stopIfTrue="1">
      <formula>1</formula>
    </cfRule>
  </conditionalFormatting>
  <conditionalFormatting sqref="AC8">
    <cfRule type="cellIs" priority="41" dxfId="45" operator="greaterThan" stopIfTrue="1">
      <formula>1</formula>
    </cfRule>
  </conditionalFormatting>
  <conditionalFormatting sqref="AD8 AF8:AH8">
    <cfRule type="cellIs" priority="40" dxfId="45" operator="greaterThan" stopIfTrue="1">
      <formula>1</formula>
    </cfRule>
  </conditionalFormatting>
  <conditionalFormatting sqref="AE8">
    <cfRule type="cellIs" priority="39" dxfId="45" operator="greaterThan" stopIfTrue="1">
      <formula>1</formula>
    </cfRule>
  </conditionalFormatting>
  <conditionalFormatting sqref="AI8">
    <cfRule type="cellIs" priority="38" dxfId="45" operator="greaterThan" stopIfTrue="1">
      <formula>1</formula>
    </cfRule>
  </conditionalFormatting>
  <conditionalFormatting sqref="AJ8:AQ8">
    <cfRule type="cellIs" priority="37" dxfId="45" operator="greaterThan" stopIfTrue="1">
      <formula>1</formula>
    </cfRule>
  </conditionalFormatting>
  <conditionalFormatting sqref="N6">
    <cfRule type="cellIs" priority="36" dxfId="44" operator="equal" stopIfTrue="1">
      <formula>0</formula>
    </cfRule>
  </conditionalFormatting>
  <conditionalFormatting sqref="N6:Y6">
    <cfRule type="cellIs" priority="35" dxfId="45" operator="greaterThan" stopIfTrue="1">
      <formula>1</formula>
    </cfRule>
  </conditionalFormatting>
  <conditionalFormatting sqref="N82:AI82 AL82:AM82 AO82:AQ82">
    <cfRule type="cellIs" priority="33" dxfId="44" operator="equal" stopIfTrue="1">
      <formula>0</formula>
    </cfRule>
  </conditionalFormatting>
  <conditionalFormatting sqref="N82:AI82 AL82:AM82 AO82:AQ82">
    <cfRule type="cellIs" priority="32" dxfId="45" operator="greaterThan" stopIfTrue="1">
      <formula>1</formula>
    </cfRule>
  </conditionalFormatting>
  <conditionalFormatting sqref="AJ82">
    <cfRule type="cellIs" priority="31" dxfId="44" operator="equal" stopIfTrue="1">
      <formula>0</formula>
    </cfRule>
  </conditionalFormatting>
  <conditionalFormatting sqref="AJ82">
    <cfRule type="cellIs" priority="30" dxfId="45" operator="greaterThan" stopIfTrue="1">
      <formula>1</formula>
    </cfRule>
  </conditionalFormatting>
  <conditionalFormatting sqref="AK82">
    <cfRule type="cellIs" priority="29" dxfId="44" operator="equal" stopIfTrue="1">
      <formula>0</formula>
    </cfRule>
  </conditionalFormatting>
  <conditionalFormatting sqref="AK82">
    <cfRule type="cellIs" priority="28" dxfId="45" operator="greaterThan" stopIfTrue="1">
      <formula>1</formula>
    </cfRule>
  </conditionalFormatting>
  <conditionalFormatting sqref="AN82">
    <cfRule type="cellIs" priority="27" dxfId="44" operator="equal" stopIfTrue="1">
      <formula>0</formula>
    </cfRule>
  </conditionalFormatting>
  <conditionalFormatting sqref="AN82">
    <cfRule type="cellIs" priority="26" dxfId="45" operator="greaterThan" stopIfTrue="1">
      <formula>1</formula>
    </cfRule>
  </conditionalFormatting>
  <conditionalFormatting sqref="N9:N81">
    <cfRule type="cellIs" priority="25" dxfId="45" operator="greaterThan" stopIfTrue="1">
      <formula>1</formula>
    </cfRule>
  </conditionalFormatting>
  <conditionalFormatting sqref="N9:N81">
    <cfRule type="cellIs" priority="24" dxfId="44" operator="equal" stopIfTrue="1">
      <formula>0</formula>
    </cfRule>
  </conditionalFormatting>
  <conditionalFormatting sqref="O9:AQ81">
    <cfRule type="cellIs" priority="23" dxfId="45" operator="greaterThan" stopIfTrue="1">
      <formula>1</formula>
    </cfRule>
  </conditionalFormatting>
  <conditionalFormatting sqref="O9:AQ81">
    <cfRule type="cellIs" priority="22" dxfId="44" operator="equal" stopIfTrue="1">
      <formula>0</formula>
    </cfRule>
  </conditionalFormatting>
  <conditionalFormatting sqref="N9:AQ81">
    <cfRule type="cellIs" priority="19" dxfId="0" operator="equal">
      <formula>1</formula>
    </cfRule>
  </conditionalFormatting>
  <conditionalFormatting sqref="AR8">
    <cfRule type="cellIs" priority="18" dxfId="45" operator="greaterThan" stopIfTrue="1">
      <formula>1</formula>
    </cfRule>
  </conditionalFormatting>
  <conditionalFormatting sqref="AR82">
    <cfRule type="cellIs" priority="17" dxfId="44" operator="equal" stopIfTrue="1">
      <formula>0</formula>
    </cfRule>
  </conditionalFormatting>
  <conditionalFormatting sqref="AR82">
    <cfRule type="cellIs" priority="16" dxfId="45" operator="greaterThan" stopIfTrue="1">
      <formula>1</formula>
    </cfRule>
  </conditionalFormatting>
  <conditionalFormatting sqref="AR9:AR81">
    <cfRule type="cellIs" priority="15" dxfId="45" operator="greaterThan" stopIfTrue="1">
      <formula>1</formula>
    </cfRule>
  </conditionalFormatting>
  <conditionalFormatting sqref="AR9:AR81">
    <cfRule type="cellIs" priority="14" dxfId="44" operator="equal" stopIfTrue="1">
      <formula>0</formula>
    </cfRule>
  </conditionalFormatting>
  <conditionalFormatting sqref="AR9:AR81">
    <cfRule type="cellIs" priority="13" dxfId="0" operator="equal">
      <formula>1</formula>
    </cfRule>
  </conditionalFormatting>
  <conditionalFormatting sqref="AS8">
    <cfRule type="cellIs" priority="12" dxfId="45" operator="greaterThan" stopIfTrue="1">
      <formula>1</formula>
    </cfRule>
  </conditionalFormatting>
  <conditionalFormatting sqref="AS82">
    <cfRule type="cellIs" priority="11" dxfId="44" operator="equal" stopIfTrue="1">
      <formula>0</formula>
    </cfRule>
  </conditionalFormatting>
  <conditionalFormatting sqref="AS82">
    <cfRule type="cellIs" priority="10" dxfId="45" operator="greaterThan" stopIfTrue="1">
      <formula>1</formula>
    </cfRule>
  </conditionalFormatting>
  <conditionalFormatting sqref="AS9:AS81">
    <cfRule type="cellIs" priority="9" dxfId="45" operator="greaterThan" stopIfTrue="1">
      <formula>1</formula>
    </cfRule>
  </conditionalFormatting>
  <conditionalFormatting sqref="AS9:AS81">
    <cfRule type="cellIs" priority="8" dxfId="44" operator="equal" stopIfTrue="1">
      <formula>0</formula>
    </cfRule>
  </conditionalFormatting>
  <conditionalFormatting sqref="AS9:AS81">
    <cfRule type="cellIs" priority="7" dxfId="0" operator="equal">
      <formula>1</formula>
    </cfRule>
  </conditionalFormatting>
  <conditionalFormatting sqref="AT8">
    <cfRule type="cellIs" priority="6" dxfId="45" operator="greaterThan" stopIfTrue="1">
      <formula>1</formula>
    </cfRule>
  </conditionalFormatting>
  <conditionalFormatting sqref="AT82">
    <cfRule type="cellIs" priority="5" dxfId="44" operator="equal" stopIfTrue="1">
      <formula>0</formula>
    </cfRule>
  </conditionalFormatting>
  <conditionalFormatting sqref="AT82">
    <cfRule type="cellIs" priority="4" dxfId="45" operator="greaterThan" stopIfTrue="1">
      <formula>1</formula>
    </cfRule>
  </conditionalFormatting>
  <conditionalFormatting sqref="AT9:AT81">
    <cfRule type="cellIs" priority="3" dxfId="45" operator="greaterThan" stopIfTrue="1">
      <formula>1</formula>
    </cfRule>
  </conditionalFormatting>
  <conditionalFormatting sqref="AT9:AT81">
    <cfRule type="cellIs" priority="2" dxfId="44" operator="equal" stopIfTrue="1">
      <formula>0</formula>
    </cfRule>
  </conditionalFormatting>
  <conditionalFormatting sqref="AT9:AT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Alucard Kishin</cp:lastModifiedBy>
  <cp:lastPrinted>2023-06-10T09:26:53Z</cp:lastPrinted>
  <dcterms:created xsi:type="dcterms:W3CDTF">2018-08-28T09:02:53Z</dcterms:created>
  <dcterms:modified xsi:type="dcterms:W3CDTF">2023-06-12T18:05:09Z</dcterms:modified>
  <cp:category/>
  <cp:version/>
  <cp:contentType/>
  <cp:contentStatus/>
  <cp:revision>1</cp:revision>
</cp:coreProperties>
</file>