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02.10" sheetId="1" r:id="rId1"/>
    <sheet name="09.10" sheetId="2" r:id="rId2"/>
  </sheets>
  <definedNames/>
  <calcPr fullCalcOnLoad="1"/>
</workbook>
</file>

<file path=xl/sharedStrings.xml><?xml version="1.0" encoding="utf-8"?>
<sst xmlns="http://schemas.openxmlformats.org/spreadsheetml/2006/main" count="161" uniqueCount="58">
  <si>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</si>
  <si>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</si>
  <si>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</si>
  <si>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</si>
  <si>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</si>
  <si>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</si>
  <si>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</si>
  <si>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</si>
  <si>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</si>
  <si>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</si>
  <si>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</si>
  <si>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</si>
  <si>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</si>
  <si>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</si>
  <si>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</si>
  <si>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</si>
  <si>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</si>
  <si>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</si>
  <si>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 </t>
  </si>
  <si>
    <t>13.00-15.00</t>
  </si>
  <si>
    <t>16.40-18.10</t>
  </si>
  <si>
    <t>Гордиевских В.М. Основы Internet-тех, 130Б</t>
  </si>
  <si>
    <t>Гордиевских Д.М. Мат.анализ, 130Б</t>
  </si>
  <si>
    <t>Гордиевских Д.М. Произв практика, 430Б</t>
  </si>
  <si>
    <t xml:space="preserve">Пирогов В.Ю. Web-программ, 430Б </t>
  </si>
  <si>
    <t xml:space="preserve">Пирогов В.Ю. Тех разраб ПО, 430Б </t>
  </si>
  <si>
    <t xml:space="preserve">Пирогов В.Ю. Тех разраб ПО, 431Б </t>
  </si>
  <si>
    <t>Психолого-педагогические классы</t>
  </si>
  <si>
    <t>Проектная среда</t>
  </si>
  <si>
    <t>Лабораториум</t>
  </si>
  <si>
    <t>Пирогов В.Ю. Web-программ, 430Б  - 431Б</t>
  </si>
  <si>
    <t xml:space="preserve">Пирогов В.Ю. Тех разраб ПО, 430Б-431Б </t>
  </si>
  <si>
    <t>Спицына О.А. Психология ПО, 135Б-а</t>
  </si>
  <si>
    <t>Пирогов В.Ю. Пр практ., 431Б</t>
  </si>
  <si>
    <t>Баландина И.В ИСиБД, 532Б-а</t>
  </si>
  <si>
    <t>16.30-18.10</t>
  </si>
  <si>
    <t>09.40-11.10</t>
  </si>
  <si>
    <t>Коптеева Е.А. СПО</t>
  </si>
  <si>
    <t>Межина А.М. СПО</t>
  </si>
  <si>
    <t>Пирогов В.Ю. СПО</t>
  </si>
  <si>
    <t>Спицына О.А. Психология ПО, 235Б - 233Б</t>
  </si>
  <si>
    <t xml:space="preserve">Пирогов В.Ю. Проект практикум, 431Б </t>
  </si>
  <si>
    <t>Пирогов В.Ю. Web-программ, 431Б</t>
  </si>
  <si>
    <t>Курсы повышения квалификации. Евдокимова В.Е.</t>
  </si>
  <si>
    <t>Курсы повышения квалификации. Козловских М.Е.</t>
  </si>
  <si>
    <t>Курсы повышения квалификации. Шулиманова Ж.Ю.</t>
  </si>
  <si>
    <t>Открытая лекция для школьников. Попова Е.И. 50 человек</t>
  </si>
  <si>
    <t>Открытая лекция. Знание</t>
  </si>
  <si>
    <t>Открытая лекция. Знание (до 17.00)</t>
  </si>
  <si>
    <t>Коновалова О.В. Психология, 132Б-а</t>
  </si>
  <si>
    <t>Коновалова О.В. Психология, 134Б</t>
  </si>
  <si>
    <t>Коновалова О.В. Психология, 132Б</t>
  </si>
  <si>
    <t>Обучение по столу "Пирогов"</t>
  </si>
  <si>
    <t>Шерешкова О.В. Психолого-педагогическое сопровождение, 433Б-а, Б-б</t>
  </si>
  <si>
    <t>Лабораториум (234 ауд. Павлова Н.В.)</t>
  </si>
  <si>
    <t>Курсы повышения квалификации Шулиманова Ж.Ю.</t>
  </si>
  <si>
    <t>Хакатон (40 чел) Сысолятина А.</t>
  </si>
  <si>
    <t>Курсы повышения квалификации Евдокимова В.Е.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</si>
</sst>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thick"/>
      <right>
        <color indexed="63"/>
      </right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0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53" fillId="33" borderId="30" xfId="0" applyFont="1" applyFill="1" applyBorder="1" applyAlignment="1">
      <alignment wrapText="1"/>
    </xf>
    <xf numFmtId="0" fontId="53" fillId="33" borderId="31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49" fontId="7" fillId="0" borderId="44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43" xfId="0" applyNumberFormat="1" applyFont="1" applyBorder="1" applyAlignment="1">
      <alignment horizontal="center" wrapText="1"/>
    </xf>
    <xf numFmtId="49" fontId="7" fillId="0" borderId="54" xfId="0" applyNumberFormat="1" applyFont="1" applyBorder="1" applyAlignment="1">
      <alignment horizontal="center" wrapText="1"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42" xfId="0" applyFont="1" applyBorder="1" applyAlignment="1" applyProtection="1">
      <alignment horizontal="center" wrapText="1"/>
      <protection/>
    </xf>
    <xf numFmtId="0" fontId="7" fillId="0" borderId="55" xfId="0" applyFont="1" applyBorder="1" applyAlignment="1" applyProtection="1">
      <alignment horizont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3" fillId="0" borderId="4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3" fillId="0" borderId="54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64" sqref="E64:F65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52" t="s">
        <v>17</v>
      </c>
      <c r="D6" s="53"/>
      <c r="E6" s="52" t="s">
        <v>16</v>
      </c>
      <c r="F6" s="53"/>
      <c r="G6" s="56" t="s">
        <v>15</v>
      </c>
      <c r="H6" s="57"/>
    </row>
    <row r="7" spans="1:12" s="9" customFormat="1" ht="18" customHeight="1" thickBot="1">
      <c r="A7" s="6"/>
      <c r="B7" s="7"/>
      <c r="C7" s="54"/>
      <c r="D7" s="55"/>
      <c r="E7" s="54"/>
      <c r="F7" s="55"/>
      <c r="G7" s="58"/>
      <c r="H7" s="59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60" t="s">
        <v>34</v>
      </c>
      <c r="D8" s="61"/>
      <c r="E8" s="60"/>
      <c r="F8" s="64"/>
      <c r="G8" s="60"/>
      <c r="H8" s="6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62"/>
      <c r="D9" s="63"/>
      <c r="E9" s="65"/>
      <c r="F9" s="66"/>
      <c r="G9" s="68"/>
      <c r="H9" s="6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45201</v>
      </c>
      <c r="B10" s="15" t="s">
        <v>5</v>
      </c>
      <c r="C10" s="60" t="s">
        <v>43</v>
      </c>
      <c r="D10" s="61"/>
      <c r="E10" s="60"/>
      <c r="F10" s="61"/>
      <c r="G10" s="60"/>
      <c r="H10" s="6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18</v>
      </c>
      <c r="B11" s="13"/>
      <c r="C11" s="62"/>
      <c r="D11" s="63"/>
      <c r="E11" s="62"/>
      <c r="F11" s="63"/>
      <c r="G11" s="68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60" t="s">
        <v>43</v>
      </c>
      <c r="D12" s="61"/>
      <c r="E12" s="60"/>
      <c r="F12" s="70"/>
      <c r="G12" s="60" t="s">
        <v>26</v>
      </c>
      <c r="H12" s="6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2"/>
      <c r="D13" s="63"/>
      <c r="E13" s="71"/>
      <c r="F13" s="72"/>
      <c r="G13" s="68"/>
      <c r="H13" s="6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60" t="s">
        <v>44</v>
      </c>
      <c r="D14" s="61"/>
      <c r="E14" s="60"/>
      <c r="F14" s="70"/>
      <c r="G14" s="60" t="s">
        <v>26</v>
      </c>
      <c r="H14" s="6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62"/>
      <c r="D15" s="63"/>
      <c r="E15" s="71"/>
      <c r="F15" s="72"/>
      <c r="G15" s="68"/>
      <c r="H15" s="6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60" t="s">
        <v>44</v>
      </c>
      <c r="D16" s="61"/>
      <c r="E16" s="73"/>
      <c r="F16" s="61"/>
      <c r="G16" s="60"/>
      <c r="H16" s="6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62"/>
      <c r="D17" s="63"/>
      <c r="E17" s="74"/>
      <c r="F17" s="75"/>
      <c r="G17" s="68"/>
      <c r="H17" s="6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46"/>
      <c r="D18" s="47"/>
      <c r="E18" s="48"/>
      <c r="F18" s="49"/>
      <c r="G18" s="48"/>
      <c r="H18" s="4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73"/>
      <c r="D19" s="61"/>
      <c r="E19" s="60"/>
      <c r="F19" s="67"/>
      <c r="G19" s="60"/>
      <c r="H19" s="6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74"/>
      <c r="D20" s="75"/>
      <c r="E20" s="68"/>
      <c r="F20" s="69"/>
      <c r="G20" s="68"/>
      <c r="H20" s="6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45202</v>
      </c>
      <c r="B21" s="15" t="s">
        <v>5</v>
      </c>
      <c r="C21" s="60" t="s">
        <v>44</v>
      </c>
      <c r="D21" s="61"/>
      <c r="E21" s="60" t="s">
        <v>40</v>
      </c>
      <c r="F21" s="61"/>
      <c r="G21" s="60" t="s">
        <v>25</v>
      </c>
      <c r="H21" s="6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62"/>
      <c r="D22" s="63"/>
      <c r="E22" s="62"/>
      <c r="F22" s="63"/>
      <c r="G22" s="68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60" t="s">
        <v>44</v>
      </c>
      <c r="D23" s="61"/>
      <c r="E23" s="60" t="s">
        <v>46</v>
      </c>
      <c r="F23" s="61"/>
      <c r="G23" s="60"/>
      <c r="H23" s="6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62"/>
      <c r="D24" s="63"/>
      <c r="E24" s="62"/>
      <c r="F24" s="63"/>
      <c r="G24" s="68"/>
      <c r="H24" s="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60" t="s">
        <v>43</v>
      </c>
      <c r="D25" s="61"/>
      <c r="E25" s="76"/>
      <c r="F25" s="67"/>
      <c r="G25" s="76"/>
      <c r="H25" s="6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62"/>
      <c r="D26" s="63"/>
      <c r="E26" s="77"/>
      <c r="F26" s="78"/>
      <c r="G26" s="77"/>
      <c r="H26" s="7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60" t="s">
        <v>43</v>
      </c>
      <c r="D27" s="61"/>
      <c r="E27" s="79"/>
      <c r="F27" s="80"/>
      <c r="G27" s="108"/>
      <c r="H27" s="10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15"/>
      <c r="C28" s="62"/>
      <c r="D28" s="63"/>
      <c r="E28" s="81"/>
      <c r="F28" s="78"/>
      <c r="G28" s="110"/>
      <c r="H28" s="7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>
      <c r="A29" s="23"/>
      <c r="B29" s="15" t="s">
        <v>35</v>
      </c>
      <c r="C29" s="60"/>
      <c r="D29" s="61"/>
      <c r="E29" s="79"/>
      <c r="F29" s="80"/>
      <c r="G29" s="60"/>
      <c r="H29" s="7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Bot="1">
      <c r="A30" s="23"/>
      <c r="B30" s="24"/>
      <c r="C30" s="62"/>
      <c r="D30" s="63"/>
      <c r="E30" s="81"/>
      <c r="F30" s="78"/>
      <c r="G30" s="82"/>
      <c r="H30" s="8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 thickTop="1">
      <c r="A31" s="18"/>
      <c r="B31" s="19"/>
      <c r="C31" s="46"/>
      <c r="D31" s="47"/>
      <c r="E31" s="48"/>
      <c r="F31" s="49"/>
      <c r="G31" s="48"/>
      <c r="H31" s="4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 thickTop="1">
      <c r="A32" s="25" t="s">
        <v>10</v>
      </c>
      <c r="B32" s="11" t="s">
        <v>4</v>
      </c>
      <c r="C32" s="60" t="s">
        <v>45</v>
      </c>
      <c r="D32" s="61"/>
      <c r="E32" s="60" t="s">
        <v>39</v>
      </c>
      <c r="F32" s="67"/>
      <c r="G32" s="60"/>
      <c r="H32" s="6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2"/>
      <c r="B33" s="13"/>
      <c r="C33" s="62"/>
      <c r="D33" s="63"/>
      <c r="E33" s="68"/>
      <c r="F33" s="69"/>
      <c r="G33" s="68"/>
      <c r="H33" s="6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>
        <f>A21+1</f>
        <v>45203</v>
      </c>
      <c r="B34" s="36" t="s">
        <v>5</v>
      </c>
      <c r="C34" s="60" t="s">
        <v>45</v>
      </c>
      <c r="D34" s="61"/>
      <c r="E34" s="60" t="s">
        <v>27</v>
      </c>
      <c r="F34" s="67"/>
      <c r="G34" s="60" t="s">
        <v>24</v>
      </c>
      <c r="H34" s="6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62"/>
      <c r="D35" s="63"/>
      <c r="E35" s="68"/>
      <c r="F35" s="69"/>
      <c r="G35" s="68"/>
      <c r="H35" s="6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6</v>
      </c>
      <c r="C36" s="60" t="s">
        <v>44</v>
      </c>
      <c r="D36" s="61"/>
      <c r="E36" s="60" t="s">
        <v>27</v>
      </c>
      <c r="F36" s="67"/>
      <c r="G36" s="60" t="s">
        <v>24</v>
      </c>
      <c r="H36" s="6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62"/>
      <c r="D37" s="63"/>
      <c r="E37" s="68"/>
      <c r="F37" s="69"/>
      <c r="G37" s="68"/>
      <c r="H37" s="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7</v>
      </c>
      <c r="C38" s="60" t="s">
        <v>44</v>
      </c>
      <c r="D38" s="61"/>
      <c r="E38" s="60" t="s">
        <v>38</v>
      </c>
      <c r="F38" s="67"/>
      <c r="G38" s="60"/>
      <c r="H38" s="6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7"/>
      <c r="C39" s="62"/>
      <c r="D39" s="63"/>
      <c r="E39" s="68"/>
      <c r="F39" s="69"/>
      <c r="G39" s="68"/>
      <c r="H39" s="6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8" customHeight="1">
      <c r="A40" s="23"/>
      <c r="B40" s="36" t="s">
        <v>8</v>
      </c>
      <c r="C40" s="60" t="s">
        <v>47</v>
      </c>
      <c r="D40" s="61"/>
      <c r="E40" s="60" t="s">
        <v>28</v>
      </c>
      <c r="F40" s="67"/>
      <c r="G40" s="60"/>
      <c r="H40" s="6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 thickBot="1">
      <c r="A41" s="23"/>
      <c r="B41" s="36"/>
      <c r="C41" s="62"/>
      <c r="D41" s="63"/>
      <c r="E41" s="68"/>
      <c r="F41" s="69"/>
      <c r="G41" s="68"/>
      <c r="H41" s="6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>
      <c r="A42" s="23"/>
      <c r="B42" s="36" t="s">
        <v>20</v>
      </c>
      <c r="C42" s="60" t="s">
        <v>48</v>
      </c>
      <c r="D42" s="61"/>
      <c r="E42" s="84"/>
      <c r="F42" s="85"/>
      <c r="G42" s="60"/>
      <c r="H42" s="6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 thickBot="1">
      <c r="A43" s="23"/>
      <c r="B43" s="38"/>
      <c r="C43" s="62"/>
      <c r="D43" s="63"/>
      <c r="E43" s="86"/>
      <c r="F43" s="87"/>
      <c r="G43" s="68"/>
      <c r="H43" s="6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5" customHeight="1" thickBot="1" thickTop="1">
      <c r="A44" s="18"/>
      <c r="B44" s="39"/>
      <c r="C44" s="48"/>
      <c r="D44" s="47"/>
      <c r="E44" s="48"/>
      <c r="F44" s="49"/>
      <c r="G44" s="50"/>
      <c r="H44" s="5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2" t="s">
        <v>11</v>
      </c>
      <c r="B45" s="40" t="s">
        <v>4</v>
      </c>
      <c r="C45" s="60"/>
      <c r="D45" s="61"/>
      <c r="E45" s="60" t="s">
        <v>39</v>
      </c>
      <c r="F45" s="67"/>
      <c r="G45" s="60"/>
      <c r="H45" s="6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2"/>
      <c r="B46" s="37"/>
      <c r="C46" s="68"/>
      <c r="D46" s="75"/>
      <c r="E46" s="68"/>
      <c r="F46" s="69"/>
      <c r="G46" s="68"/>
      <c r="H46" s="6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>
        <f>A34+1</f>
        <v>45204</v>
      </c>
      <c r="B47" s="36" t="s">
        <v>5</v>
      </c>
      <c r="C47" s="60" t="s">
        <v>23</v>
      </c>
      <c r="D47" s="61"/>
      <c r="E47" s="60" t="s">
        <v>29</v>
      </c>
      <c r="F47" s="67"/>
      <c r="G47" s="60"/>
      <c r="H47" s="7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2"/>
      <c r="D48" s="63"/>
      <c r="E48" s="68"/>
      <c r="F48" s="69"/>
      <c r="G48" s="71"/>
      <c r="H48" s="7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6</v>
      </c>
      <c r="C49" s="60"/>
      <c r="D49" s="61"/>
      <c r="E49" s="60" t="s">
        <v>27</v>
      </c>
      <c r="F49" s="67"/>
      <c r="G49" s="60"/>
      <c r="H49" s="6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7"/>
      <c r="C50" s="62"/>
      <c r="D50" s="63"/>
      <c r="E50" s="68"/>
      <c r="F50" s="69"/>
      <c r="G50" s="68"/>
      <c r="H50" s="6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>
      <c r="A51" s="23"/>
      <c r="B51" s="36" t="s">
        <v>7</v>
      </c>
      <c r="C51" s="60"/>
      <c r="D51" s="61"/>
      <c r="E51" s="60"/>
      <c r="F51" s="67"/>
      <c r="G51" s="60" t="s">
        <v>41</v>
      </c>
      <c r="H51" s="6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Bot="1">
      <c r="A52" s="23"/>
      <c r="B52" s="37"/>
      <c r="C52" s="62"/>
      <c r="D52" s="63"/>
      <c r="E52" s="68"/>
      <c r="F52" s="69"/>
      <c r="G52" s="68"/>
      <c r="H52" s="6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>
      <c r="A53" s="23"/>
      <c r="B53" s="36" t="s">
        <v>8</v>
      </c>
      <c r="C53" s="60"/>
      <c r="D53" s="61"/>
      <c r="E53" s="60" t="s">
        <v>29</v>
      </c>
      <c r="F53" s="67"/>
      <c r="G53" s="60"/>
      <c r="H53" s="6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 thickBot="1">
      <c r="A54" s="23"/>
      <c r="B54" s="36"/>
      <c r="C54" s="62"/>
      <c r="D54" s="63"/>
      <c r="E54" s="68"/>
      <c r="F54" s="69"/>
      <c r="G54" s="68"/>
      <c r="H54" s="6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>
      <c r="A55" s="23"/>
      <c r="B55" s="36" t="s">
        <v>20</v>
      </c>
      <c r="C55" s="60"/>
      <c r="D55" s="61"/>
      <c r="E55" s="73"/>
      <c r="F55" s="61"/>
      <c r="G55" s="60"/>
      <c r="H55" s="6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 thickBot="1">
      <c r="A56" s="23"/>
      <c r="B56" s="38"/>
      <c r="C56" s="62"/>
      <c r="D56" s="63"/>
      <c r="E56" s="74"/>
      <c r="F56" s="75"/>
      <c r="G56" s="68"/>
      <c r="H56" s="6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 thickTop="1">
      <c r="A57" s="18"/>
      <c r="B57" s="39"/>
      <c r="C57" s="48"/>
      <c r="D57" s="47"/>
      <c r="E57" s="48"/>
      <c r="F57" s="49"/>
      <c r="G57" s="48"/>
      <c r="H57" s="4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 thickTop="1">
      <c r="A58" s="25" t="s">
        <v>12</v>
      </c>
      <c r="B58" s="40" t="s">
        <v>4</v>
      </c>
      <c r="C58" s="60"/>
      <c r="D58" s="61"/>
      <c r="E58" s="88" t="s">
        <v>49</v>
      </c>
      <c r="F58" s="89"/>
      <c r="G58" s="60"/>
      <c r="H58" s="6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2"/>
      <c r="B59" s="37"/>
      <c r="C59" s="62"/>
      <c r="D59" s="63"/>
      <c r="E59" s="90"/>
      <c r="F59" s="91"/>
      <c r="G59" s="68"/>
      <c r="H59" s="6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>
        <f>A47+1</f>
        <v>45205</v>
      </c>
      <c r="B60" s="36" t="s">
        <v>36</v>
      </c>
      <c r="C60" s="60"/>
      <c r="D60" s="61"/>
      <c r="E60" s="88" t="s">
        <v>50</v>
      </c>
      <c r="F60" s="89"/>
      <c r="G60" s="60"/>
      <c r="H60" s="6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7"/>
      <c r="C61" s="62"/>
      <c r="D61" s="63"/>
      <c r="E61" s="90"/>
      <c r="F61" s="91"/>
      <c r="G61" s="68"/>
      <c r="H61" s="6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>
      <c r="A62" s="23"/>
      <c r="B62" s="36" t="s">
        <v>6</v>
      </c>
      <c r="C62" s="60" t="s">
        <v>22</v>
      </c>
      <c r="D62" s="61"/>
      <c r="E62" s="88" t="s">
        <v>51</v>
      </c>
      <c r="F62" s="89"/>
      <c r="G62" s="60" t="s">
        <v>42</v>
      </c>
      <c r="H62" s="6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 thickBot="1">
      <c r="A63" s="23"/>
      <c r="B63" s="37"/>
      <c r="C63" s="62"/>
      <c r="D63" s="63"/>
      <c r="E63" s="90"/>
      <c r="F63" s="91"/>
      <c r="G63" s="68"/>
      <c r="H63" s="6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>
      <c r="A64" s="23"/>
      <c r="B64" s="36" t="s">
        <v>19</v>
      </c>
      <c r="C64" s="60" t="s">
        <v>21</v>
      </c>
      <c r="D64" s="61"/>
      <c r="E64" s="60"/>
      <c r="F64" s="61"/>
      <c r="G64" s="60" t="s">
        <v>42</v>
      </c>
      <c r="H64" s="6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 thickBot="1">
      <c r="A65" s="23"/>
      <c r="B65" s="37"/>
      <c r="C65" s="62"/>
      <c r="D65" s="63"/>
      <c r="E65" s="62"/>
      <c r="F65" s="63"/>
      <c r="G65" s="68"/>
      <c r="H65" s="6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>
      <c r="A66" s="23"/>
      <c r="B66" s="36" t="s">
        <v>8</v>
      </c>
      <c r="C66" s="60"/>
      <c r="D66" s="61"/>
      <c r="E66" s="60"/>
      <c r="F66" s="67"/>
      <c r="G66" s="60" t="s">
        <v>42</v>
      </c>
      <c r="H66" s="6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 thickBot="1">
      <c r="A67" s="23"/>
      <c r="B67" s="38"/>
      <c r="C67" s="68"/>
      <c r="D67" s="75"/>
      <c r="E67" s="68"/>
      <c r="F67" s="69"/>
      <c r="G67" s="68"/>
      <c r="H67" s="6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 thickTop="1">
      <c r="A68" s="18"/>
      <c r="B68" s="39"/>
      <c r="C68" s="48"/>
      <c r="D68" s="47"/>
      <c r="E68" s="48"/>
      <c r="F68" s="49"/>
      <c r="G68" s="48"/>
      <c r="H68" s="4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2" customFormat="1" ht="18" customHeight="1">
      <c r="A69" s="22" t="s">
        <v>13</v>
      </c>
      <c r="B69" s="40" t="s">
        <v>4</v>
      </c>
      <c r="C69" s="92"/>
      <c r="D69" s="93"/>
      <c r="E69" s="92"/>
      <c r="F69" s="103"/>
      <c r="G69" s="92"/>
      <c r="H69" s="106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12" customFormat="1" ht="18" customHeight="1" thickBot="1">
      <c r="A70" s="22"/>
      <c r="B70" s="37"/>
      <c r="C70" s="94"/>
      <c r="D70" s="95"/>
      <c r="E70" s="104"/>
      <c r="F70" s="105"/>
      <c r="G70" s="94"/>
      <c r="H70" s="107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2" customFormat="1" ht="18" customHeight="1">
      <c r="A71" s="23">
        <f>A60+1</f>
        <v>45206</v>
      </c>
      <c r="B71" s="36" t="s">
        <v>5</v>
      </c>
      <c r="C71" s="92"/>
      <c r="D71" s="93"/>
      <c r="E71" s="92"/>
      <c r="F71" s="103"/>
      <c r="G71" s="92"/>
      <c r="H71" s="106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2" customFormat="1" ht="18" customHeight="1" thickBot="1">
      <c r="A72" s="23"/>
      <c r="B72" s="37"/>
      <c r="C72" s="94"/>
      <c r="D72" s="95"/>
      <c r="E72" s="104"/>
      <c r="F72" s="105"/>
      <c r="G72" s="94"/>
      <c r="H72" s="107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12" customFormat="1" ht="18" customHeight="1">
      <c r="A73" s="23"/>
      <c r="B73" s="36" t="s">
        <v>6</v>
      </c>
      <c r="C73" s="92"/>
      <c r="D73" s="93"/>
      <c r="E73" s="96"/>
      <c r="F73" s="97"/>
      <c r="G73" s="56"/>
      <c r="H73" s="10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12" customFormat="1" ht="18" customHeight="1" thickBot="1">
      <c r="A74" s="23"/>
      <c r="B74" s="37"/>
      <c r="C74" s="94"/>
      <c r="D74" s="95"/>
      <c r="E74" s="98"/>
      <c r="F74" s="99"/>
      <c r="G74" s="101"/>
      <c r="H74" s="10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5" s="12" customFormat="1" ht="18" customHeight="1" thickBot="1" thickTop="1">
      <c r="A75" s="18"/>
      <c r="B75" s="39"/>
      <c r="C75" s="41"/>
      <c r="D75" s="27"/>
      <c r="E75" s="27"/>
      <c r="F75" s="27"/>
      <c r="G75" s="27"/>
      <c r="H75" s="4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4:5" ht="18" customHeight="1">
      <c r="D76" s="28"/>
      <c r="E76" s="29"/>
    </row>
    <row r="77" spans="7:12" ht="15">
      <c r="G77" s="1"/>
      <c r="H77" s="1"/>
      <c r="I77" s="1"/>
      <c r="J77" s="1"/>
      <c r="K77" s="1"/>
      <c r="L77" s="1"/>
    </row>
    <row r="78" spans="7:12" ht="15">
      <c r="G78" s="1"/>
      <c r="H78" s="1"/>
      <c r="I78" s="1"/>
      <c r="J78" s="1"/>
      <c r="K78" s="1"/>
      <c r="L78" s="1"/>
    </row>
    <row r="79" ht="15.75" customHeight="1"/>
    <row r="81" ht="15.75" customHeight="1"/>
  </sheetData>
  <sheetProtection selectLockedCells="1" selectUnlockedCells="1"/>
  <mergeCells count="96">
    <mergeCell ref="C27:D28"/>
    <mergeCell ref="E27:F28"/>
    <mergeCell ref="G27:H28"/>
    <mergeCell ref="C53:D54"/>
    <mergeCell ref="E53:F54"/>
    <mergeCell ref="G53:H54"/>
    <mergeCell ref="C49:D50"/>
    <mergeCell ref="E49:F50"/>
    <mergeCell ref="G49:H50"/>
    <mergeCell ref="C51:D52"/>
    <mergeCell ref="C73:D74"/>
    <mergeCell ref="E73:F74"/>
    <mergeCell ref="G73:H74"/>
    <mergeCell ref="C69:D70"/>
    <mergeCell ref="E69:F70"/>
    <mergeCell ref="G69:H70"/>
    <mergeCell ref="C71:D72"/>
    <mergeCell ref="E71:F72"/>
    <mergeCell ref="G71:H72"/>
    <mergeCell ref="C64:D65"/>
    <mergeCell ref="E64:F65"/>
    <mergeCell ref="G64:H65"/>
    <mergeCell ref="C66:D67"/>
    <mergeCell ref="E66:F67"/>
    <mergeCell ref="G66:H67"/>
    <mergeCell ref="C60:D61"/>
    <mergeCell ref="E60:F61"/>
    <mergeCell ref="G60:H61"/>
    <mergeCell ref="C62:D63"/>
    <mergeCell ref="E62:F63"/>
    <mergeCell ref="G62:H63"/>
    <mergeCell ref="C55:D56"/>
    <mergeCell ref="E55:F56"/>
    <mergeCell ref="G55:H56"/>
    <mergeCell ref="C58:D59"/>
    <mergeCell ref="E58:F59"/>
    <mergeCell ref="G58:H59"/>
    <mergeCell ref="E51:F52"/>
    <mergeCell ref="G51:H52"/>
    <mergeCell ref="C45:D46"/>
    <mergeCell ref="E45:F46"/>
    <mergeCell ref="G45:H46"/>
    <mergeCell ref="C47:D48"/>
    <mergeCell ref="E47:F48"/>
    <mergeCell ref="G47:H48"/>
    <mergeCell ref="C38:D39"/>
    <mergeCell ref="E38:F39"/>
    <mergeCell ref="G38:H39"/>
    <mergeCell ref="C42:D43"/>
    <mergeCell ref="E42:F43"/>
    <mergeCell ref="G42:H43"/>
    <mergeCell ref="C40:D41"/>
    <mergeCell ref="E40:F41"/>
    <mergeCell ref="G40:H41"/>
    <mergeCell ref="C34:D35"/>
    <mergeCell ref="E34:F35"/>
    <mergeCell ref="G34:H35"/>
    <mergeCell ref="C36:D37"/>
    <mergeCell ref="E36:F37"/>
    <mergeCell ref="G36:H37"/>
    <mergeCell ref="C29:D30"/>
    <mergeCell ref="E29:F30"/>
    <mergeCell ref="G29:H30"/>
    <mergeCell ref="C32:D33"/>
    <mergeCell ref="E32:F33"/>
    <mergeCell ref="G32:H33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75:Y75 Z8:AB56 I75:U75 I8:Y74 H1:H5 H76:H65536">
    <cfRule type="cellIs" priority="9" dxfId="18" operator="equal" stopIfTrue="1">
      <formula>0</formula>
    </cfRule>
  </conditionalFormatting>
  <conditionalFormatting sqref="W75:Y75 I75:U75 I8:Y74 H1:P5 H76:P65536 I6:P7">
    <cfRule type="cellIs" priority="8" dxfId="19" operator="greaterThan" stopIfTrue="1">
      <formula>1</formula>
    </cfRule>
  </conditionalFormatting>
  <conditionalFormatting sqref="Z57:AB74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75">
    <cfRule type="cellIs" priority="3" dxfId="18" operator="equal" stopIfTrue="1">
      <formula>0</formula>
    </cfRule>
  </conditionalFormatting>
  <conditionalFormatting sqref="V75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43" sqref="G43:H44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52" t="s">
        <v>17</v>
      </c>
      <c r="D6" s="53"/>
      <c r="E6" s="52" t="s">
        <v>16</v>
      </c>
      <c r="F6" s="53"/>
      <c r="G6" s="56" t="s">
        <v>15</v>
      </c>
      <c r="H6" s="57"/>
    </row>
    <row r="7" spans="1:12" s="9" customFormat="1" ht="18" customHeight="1" thickBot="1">
      <c r="A7" s="6"/>
      <c r="B7" s="7"/>
      <c r="C7" s="54"/>
      <c r="D7" s="55"/>
      <c r="E7" s="54"/>
      <c r="F7" s="55"/>
      <c r="G7" s="58"/>
      <c r="H7" s="59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2" t="s">
        <v>21</v>
      </c>
      <c r="D8" s="93"/>
      <c r="E8" s="96"/>
      <c r="F8" s="93"/>
      <c r="G8" s="92"/>
      <c r="H8" s="10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13"/>
      <c r="D9" s="114"/>
      <c r="E9" s="115"/>
      <c r="F9" s="95"/>
      <c r="G9" s="111"/>
      <c r="H9" s="11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45208</v>
      </c>
      <c r="B10" s="15" t="s">
        <v>5</v>
      </c>
      <c r="C10" s="92" t="s">
        <v>22</v>
      </c>
      <c r="D10" s="93"/>
      <c r="E10" s="92"/>
      <c r="F10" s="93"/>
      <c r="G10" s="92"/>
      <c r="H10" s="10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113"/>
      <c r="D11" s="114"/>
      <c r="E11" s="113"/>
      <c r="F11" s="114"/>
      <c r="G11" s="94"/>
      <c r="H11" s="10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92" t="s">
        <v>52</v>
      </c>
      <c r="D12" s="93"/>
      <c r="E12" s="92"/>
      <c r="F12" s="93"/>
      <c r="G12" s="92" t="s">
        <v>31</v>
      </c>
      <c r="H12" s="10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113"/>
      <c r="D13" s="114"/>
      <c r="E13" s="113"/>
      <c r="F13" s="114"/>
      <c r="G13" s="94"/>
      <c r="H13" s="10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92"/>
      <c r="D14" s="93"/>
      <c r="E14" s="92"/>
      <c r="F14" s="93"/>
      <c r="G14" s="92" t="s">
        <v>31</v>
      </c>
      <c r="H14" s="10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113"/>
      <c r="D15" s="114"/>
      <c r="E15" s="113"/>
      <c r="F15" s="114"/>
      <c r="G15" s="94"/>
      <c r="H15" s="10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2"/>
      <c r="D16" s="93"/>
      <c r="E16" s="96"/>
      <c r="F16" s="93"/>
      <c r="G16" s="56"/>
      <c r="H16" s="5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113"/>
      <c r="D17" s="114"/>
      <c r="E17" s="115"/>
      <c r="F17" s="95"/>
      <c r="G17" s="116"/>
      <c r="H17" s="11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118" t="s">
        <v>38</v>
      </c>
      <c r="D19" s="119"/>
      <c r="E19" s="92" t="s">
        <v>53</v>
      </c>
      <c r="F19" s="93"/>
      <c r="G19" s="92"/>
      <c r="H19" s="1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120"/>
      <c r="D20" s="121"/>
      <c r="E20" s="113"/>
      <c r="F20" s="114"/>
      <c r="G20" s="111"/>
      <c r="H20" s="11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45209</v>
      </c>
      <c r="B21" s="15" t="s">
        <v>5</v>
      </c>
      <c r="C21" s="92" t="s">
        <v>54</v>
      </c>
      <c r="D21" s="93"/>
      <c r="E21" s="118" t="s">
        <v>38</v>
      </c>
      <c r="F21" s="119"/>
      <c r="G21" s="92"/>
      <c r="H21" s="10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113"/>
      <c r="D22" s="114"/>
      <c r="E22" s="120"/>
      <c r="F22" s="121"/>
      <c r="G22" s="111"/>
      <c r="H22" s="11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92" t="s">
        <v>37</v>
      </c>
      <c r="D23" s="93"/>
      <c r="E23" s="92" t="s">
        <v>32</v>
      </c>
      <c r="F23" s="93"/>
      <c r="G23" s="92"/>
      <c r="H23" s="1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113"/>
      <c r="D24" s="114"/>
      <c r="E24" s="113"/>
      <c r="F24" s="114"/>
      <c r="G24" s="111"/>
      <c r="H24" s="1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92"/>
      <c r="D25" s="93"/>
      <c r="E25" s="118"/>
      <c r="F25" s="119"/>
      <c r="G25" s="92"/>
      <c r="H25" s="10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113"/>
      <c r="D26" s="114"/>
      <c r="E26" s="120"/>
      <c r="F26" s="121"/>
      <c r="G26" s="94"/>
      <c r="H26" s="10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96"/>
      <c r="D27" s="93"/>
      <c r="E27" s="96"/>
      <c r="F27" s="93"/>
      <c r="G27" s="92"/>
      <c r="H27" s="10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115"/>
      <c r="D28" s="95"/>
      <c r="E28" s="115"/>
      <c r="F28" s="95"/>
      <c r="G28" s="94"/>
      <c r="H28" s="10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2"/>
      <c r="D30" s="93"/>
      <c r="E30" s="96" t="s">
        <v>39</v>
      </c>
      <c r="F30" s="93"/>
      <c r="G30" s="92"/>
      <c r="H30" s="1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113"/>
      <c r="D31" s="114"/>
      <c r="E31" s="115"/>
      <c r="F31" s="95"/>
      <c r="G31" s="111"/>
      <c r="H31" s="11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45210</v>
      </c>
      <c r="B32" s="36" t="s">
        <v>5</v>
      </c>
      <c r="C32" s="92"/>
      <c r="D32" s="93"/>
      <c r="E32" s="92" t="s">
        <v>27</v>
      </c>
      <c r="F32" s="106"/>
      <c r="G32" s="92"/>
      <c r="H32" s="1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113"/>
      <c r="D33" s="114"/>
      <c r="E33" s="94"/>
      <c r="F33" s="107"/>
      <c r="G33" s="111"/>
      <c r="H33" s="11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92"/>
      <c r="D34" s="106"/>
      <c r="E34" s="92" t="s">
        <v>27</v>
      </c>
      <c r="F34" s="106"/>
      <c r="G34" s="92" t="s">
        <v>30</v>
      </c>
      <c r="H34" s="10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94"/>
      <c r="D35" s="107"/>
      <c r="E35" s="94"/>
      <c r="F35" s="107"/>
      <c r="G35" s="94"/>
      <c r="H35" s="10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92" t="s">
        <v>23</v>
      </c>
      <c r="D36" s="93"/>
      <c r="E36" s="96"/>
      <c r="F36" s="93"/>
      <c r="G36" s="92"/>
      <c r="H36" s="10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113"/>
      <c r="D37" s="114"/>
      <c r="E37" s="115"/>
      <c r="F37" s="95"/>
      <c r="G37" s="111"/>
      <c r="H37" s="11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6"/>
      <c r="D38" s="53"/>
      <c r="E38" s="122" t="s">
        <v>28</v>
      </c>
      <c r="F38" s="123"/>
      <c r="G38" s="92"/>
      <c r="H38" s="10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116"/>
      <c r="D39" s="55"/>
      <c r="E39" s="124"/>
      <c r="F39" s="125"/>
      <c r="G39" s="94"/>
      <c r="H39" s="10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92" t="s">
        <v>55</v>
      </c>
      <c r="D41" s="93"/>
      <c r="E41" s="96" t="s">
        <v>39</v>
      </c>
      <c r="F41" s="93"/>
      <c r="G41" s="92"/>
      <c r="H41" s="10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113"/>
      <c r="D42" s="114"/>
      <c r="E42" s="115"/>
      <c r="F42" s="95"/>
      <c r="G42" s="94"/>
      <c r="H42" s="10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45211</v>
      </c>
      <c r="B43" s="36" t="s">
        <v>5</v>
      </c>
      <c r="C43" s="92" t="s">
        <v>55</v>
      </c>
      <c r="D43" s="93"/>
      <c r="E43" s="92" t="s">
        <v>29</v>
      </c>
      <c r="F43" s="106"/>
      <c r="G43" s="92"/>
      <c r="H43" s="9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113"/>
      <c r="D44" s="114"/>
      <c r="E44" s="94"/>
      <c r="F44" s="107"/>
      <c r="G44" s="113"/>
      <c r="H44" s="11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92" t="s">
        <v>55</v>
      </c>
      <c r="D45" s="93"/>
      <c r="E45" s="92" t="s">
        <v>27</v>
      </c>
      <c r="F45" s="106"/>
      <c r="G45" s="92"/>
      <c r="H45" s="10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113"/>
      <c r="D46" s="114"/>
      <c r="E46" s="94"/>
      <c r="F46" s="107"/>
      <c r="G46" s="111"/>
      <c r="H46" s="11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92" t="s">
        <v>55</v>
      </c>
      <c r="D47" s="93"/>
      <c r="E47" s="96" t="s">
        <v>56</v>
      </c>
      <c r="F47" s="93"/>
      <c r="G47" s="92"/>
      <c r="H47" s="10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113"/>
      <c r="D48" s="114"/>
      <c r="E48" s="115"/>
      <c r="F48" s="95"/>
      <c r="G48" s="94"/>
      <c r="H48" s="10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92"/>
      <c r="D49" s="93"/>
      <c r="E49" s="92" t="s">
        <v>29</v>
      </c>
      <c r="F49" s="106"/>
      <c r="G49" s="92"/>
      <c r="H49" s="10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113"/>
      <c r="D50" s="114"/>
      <c r="E50" s="94"/>
      <c r="F50" s="107"/>
      <c r="G50" s="111"/>
      <c r="H50" s="11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92" t="s">
        <v>55</v>
      </c>
      <c r="D52" s="93"/>
      <c r="E52" s="96" t="s">
        <v>39</v>
      </c>
      <c r="F52" s="93"/>
      <c r="G52" s="92"/>
      <c r="H52" s="10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113"/>
      <c r="D53" s="114"/>
      <c r="E53" s="115"/>
      <c r="F53" s="95"/>
      <c r="G53" s="94"/>
      <c r="H53" s="10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45212</v>
      </c>
      <c r="B54" s="36" t="s">
        <v>5</v>
      </c>
      <c r="C54" s="92" t="s">
        <v>57</v>
      </c>
      <c r="D54" s="93"/>
      <c r="E54" s="92" t="s">
        <v>32</v>
      </c>
      <c r="F54" s="93"/>
      <c r="G54" s="92" t="s">
        <v>33</v>
      </c>
      <c r="H54" s="10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113"/>
      <c r="D55" s="114"/>
      <c r="E55" s="113"/>
      <c r="F55" s="114"/>
      <c r="G55" s="94"/>
      <c r="H55" s="10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92" t="s">
        <v>57</v>
      </c>
      <c r="D56" s="93"/>
      <c r="E56" s="92" t="s">
        <v>22</v>
      </c>
      <c r="F56" s="93"/>
      <c r="G56" s="92" t="s">
        <v>33</v>
      </c>
      <c r="H56" s="10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113"/>
      <c r="D57" s="114"/>
      <c r="E57" s="113"/>
      <c r="F57" s="114"/>
      <c r="G57" s="94"/>
      <c r="H57" s="10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92"/>
      <c r="D58" s="93"/>
      <c r="E58" s="92"/>
      <c r="F58" s="106"/>
      <c r="G58" s="92"/>
      <c r="H58" s="106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113"/>
      <c r="D59" s="114"/>
      <c r="E59" s="94"/>
      <c r="F59" s="107"/>
      <c r="G59" s="94"/>
      <c r="H59" s="10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92"/>
      <c r="D60" s="93"/>
      <c r="E60" s="92"/>
      <c r="F60" s="106"/>
      <c r="G60" s="92"/>
      <c r="H60" s="10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94"/>
      <c r="D61" s="95"/>
      <c r="E61" s="94"/>
      <c r="F61" s="107"/>
      <c r="G61" s="94"/>
      <c r="H61" s="10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92"/>
      <c r="D63" s="93"/>
      <c r="E63" s="92"/>
      <c r="F63" s="103"/>
      <c r="G63" s="92"/>
      <c r="H63" s="10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94"/>
      <c r="D64" s="95"/>
      <c r="E64" s="104"/>
      <c r="F64" s="105"/>
      <c r="G64" s="94"/>
      <c r="H64" s="10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45213</v>
      </c>
      <c r="B65" s="15" t="s">
        <v>5</v>
      </c>
      <c r="C65" s="92"/>
      <c r="D65" s="93"/>
      <c r="E65" s="96"/>
      <c r="F65" s="93"/>
      <c r="G65" s="92"/>
      <c r="H65" s="10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113"/>
      <c r="D66" s="114"/>
      <c r="E66" s="115"/>
      <c r="F66" s="95"/>
      <c r="G66" s="94"/>
      <c r="H66" s="10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92"/>
      <c r="D67" s="93"/>
      <c r="E67" s="96"/>
      <c r="F67" s="97"/>
      <c r="G67" s="92"/>
      <c r="H67" s="106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113"/>
      <c r="D68" s="114"/>
      <c r="E68" s="98"/>
      <c r="F68" s="99"/>
      <c r="G68" s="94"/>
      <c r="H68" s="10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2023-09-30T06:56:40Z</cp:lastPrinted>
  <dcterms:created xsi:type="dcterms:W3CDTF">2021-08-30T07:54:43Z</dcterms:created>
  <dcterms:modified xsi:type="dcterms:W3CDTF">2023-10-07T06:58:28Z</dcterms:modified>
  <cp:category/>
  <cp:version/>
  <cp:contentType/>
  <cp:contentStatus/>
</cp:coreProperties>
</file>