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'Лист3'!$A$1:$K$115</definedName>
  </definedNames>
  <calcPr fullCalcOnLoad="1"/>
</workbook>
</file>

<file path=xl/sharedStrings.xml><?xml version="1.0" encoding="utf-8"?>
<sst xmlns="http://schemas.openxmlformats.org/spreadsheetml/2006/main" count="265" uniqueCount="161">
  <si>
    <t>ДАТА</t>
  </si>
  <si>
    <t>Время</t>
  </si>
  <si>
    <t>11 человек</t>
  </si>
  <si>
    <t>9 человек</t>
  </si>
  <si>
    <t>14 человек</t>
  </si>
  <si>
    <t>127 Б</t>
  </si>
  <si>
    <t>128 Б</t>
  </si>
  <si>
    <t>222 Б</t>
  </si>
  <si>
    <t>224 Б</t>
  </si>
  <si>
    <t>225 Б</t>
  </si>
  <si>
    <t>424 Б</t>
  </si>
  <si>
    <t>425 Б</t>
  </si>
  <si>
    <t>426 Б</t>
  </si>
  <si>
    <t>427 Б</t>
  </si>
  <si>
    <t>15 человек</t>
  </si>
  <si>
    <t>13 человек</t>
  </si>
  <si>
    <t xml:space="preserve">председатель ППОС </t>
  </si>
  <si>
    <t>28 человек</t>
  </si>
  <si>
    <t>22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</si>
  <si>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</si>
  <si>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</si>
  <si>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</si>
  <si>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</si>
  <si>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</si>
  <si>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</si>
  <si>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</si>
  <si>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</si>
  <si>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</si>
  <si>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</si>
  <si>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</si>
  <si>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</si>
  <si>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</si>
  <si>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</si>
  <si>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ЧТ</t>
  </si>
  <si>
    <t>ПТ</t>
  </si>
  <si>
    <t>СБ</t>
  </si>
  <si>
    <t xml:space="preserve">Кириллова О.А. </t>
  </si>
  <si>
    <t>Светоносова Л.Г.</t>
  </si>
  <si>
    <t>Молодцова И.И. / Иванов О.Н.</t>
  </si>
  <si>
    <t xml:space="preserve">Харлова Н.М. </t>
  </si>
  <si>
    <t>Ланцевская Н.Ю.</t>
  </si>
  <si>
    <t>Хильченко Т.В.</t>
  </si>
  <si>
    <t>Белозерцев А.В.</t>
  </si>
  <si>
    <t xml:space="preserve">Белозерцева О.С. </t>
  </si>
  <si>
    <t>Оларь Ю.В.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</si>
  <si>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</si>
  <si>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</si>
  <si>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</si>
  <si>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</si>
  <si>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</si>
  <si>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</si>
  <si>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</si>
  <si>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</si>
  <si>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</si>
  <si>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</si>
  <si>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</si>
  <si>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</si>
  <si>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Чипинова Н.Ф.</t>
  </si>
  <si>
    <t>Дубаков А.В.</t>
  </si>
  <si>
    <t>Ефимов Д.К.</t>
  </si>
  <si>
    <t>Евдокимова В.Е.</t>
  </si>
  <si>
    <t>Баландина И.В.</t>
  </si>
  <si>
    <t>Качалова Л.П.</t>
  </si>
  <si>
    <t>Ефремова И.Ю.</t>
  </si>
  <si>
    <t>Осокина Е.В.</t>
  </si>
  <si>
    <t>УТВЕРЖДАЮ      Первый проректор  ФГБОУ ВО "ШГПУ"</t>
  </si>
  <si>
    <t>"___________"________________________2024</t>
  </si>
  <si>
    <t>ОФП (П18) 212А</t>
  </si>
  <si>
    <t>Иванов О.Н. / Черных З.Н.</t>
  </si>
  <si>
    <t xml:space="preserve">Оларь Ю.В.(а) </t>
  </si>
  <si>
    <t xml:space="preserve"> Камышева О.С.(а)/ Пушкарева М.П.(а)</t>
  </si>
  <si>
    <t>Пр.грам. 1 ИЯ (П18) 201А</t>
  </si>
  <si>
    <t>Теория и история государства и права (С9) 205А zoom</t>
  </si>
  <si>
    <t>Технологии ЦО  (П17) 312В</t>
  </si>
  <si>
    <t>Технологии ЦО  (П18) 312В</t>
  </si>
  <si>
    <t>Технологии ЦО  (П18) 210В</t>
  </si>
  <si>
    <t>ОФП (П17) 212А</t>
  </si>
  <si>
    <t>История сред.веков (С9)  205А zoom</t>
  </si>
  <si>
    <t>Правоохранительные и судебные органы (С11) 210А</t>
  </si>
  <si>
    <t>Пушкарева М.П.(а)</t>
  </si>
  <si>
    <t>Теория и история государства и права (С10) zoom</t>
  </si>
  <si>
    <t>Теория и история государства и права (С11) zoom</t>
  </si>
  <si>
    <t>общая физическая подготовка (П18) 212А</t>
  </si>
  <si>
    <t>Мет-ка обучения РЯ (С11) 201А</t>
  </si>
  <si>
    <t>ТЦО (П9) 312В</t>
  </si>
  <si>
    <t>Психология воспитательных практик (С8) 210А</t>
  </si>
  <si>
    <t>Психология воспитательных практик (С9) 210А</t>
  </si>
  <si>
    <t>Методика ОиВ (1 ИЯ) (П13) 131А</t>
  </si>
  <si>
    <t>ПУиПР 1 ИЯ (П44) 131А</t>
  </si>
  <si>
    <t>ПУиПР 1ИЯ (П45) 131А</t>
  </si>
  <si>
    <t>Литература стран изучаемух языков (С11) эиос</t>
  </si>
  <si>
    <t>Пр.грам 2ИЯ (П36) 131А</t>
  </si>
  <si>
    <t>ПУиПР 2 ИЯ (П43) 107А</t>
  </si>
  <si>
    <t>ПУиПР 2 ИЯ (П44) 107А</t>
  </si>
  <si>
    <t>ПКРО 1 ИЯ (П27) 135А</t>
  </si>
  <si>
    <t>ЛиС стран 1 ИЯ (П7) 131А</t>
  </si>
  <si>
    <t>ЛиС стран 1 ИЯ (П7) 107А</t>
  </si>
  <si>
    <t>ЛиС стран 1 ИЯ (П7) 132А</t>
  </si>
  <si>
    <t>ПК 2 ИЯ (П77) 107А</t>
  </si>
  <si>
    <t>ПК 2 ИЯ (П79) 107А</t>
  </si>
  <si>
    <t>ПК 2ИЯ (П76) 132А</t>
  </si>
  <si>
    <t>ПК 2ИЯ (П76) 120А</t>
  </si>
  <si>
    <t>ПК 2ИЯ (П77) 120А</t>
  </si>
  <si>
    <t>ПК 2ИЯ (П78) 131А</t>
  </si>
  <si>
    <t>ПК 2ИЯ (П79) 133А</t>
  </si>
  <si>
    <t>Основы бизнеса (Л9) 208А</t>
  </si>
  <si>
    <t>Экономика семьи (С5) 208А</t>
  </si>
  <si>
    <t>ТиМО истории (С11) 205А</t>
  </si>
  <si>
    <t>ТиМО истории (С9) 210А</t>
  </si>
  <si>
    <t>Решение прав.казусов (С25) 208А</t>
  </si>
  <si>
    <t>ПКРО 1ИЯ (П27) 132А</t>
  </si>
  <si>
    <t>Пр.грам. 1 ИЯ (П18) 225А</t>
  </si>
  <si>
    <t>Старославянский язык (С23) 205А</t>
  </si>
  <si>
    <t>ПУиПР 1 ИЯ (П44) 107А</t>
  </si>
  <si>
    <t>ПК 2 ИЯ (П76) 133А</t>
  </si>
  <si>
    <t>Технология и организация воспитательных практик (классное руководство) (С9) 223А</t>
  </si>
  <si>
    <t>Методика обуч-я лит-ре (С17) 205А</t>
  </si>
  <si>
    <t>История философии (С9) 225А</t>
  </si>
  <si>
    <t>Археология (С9) 223А</t>
  </si>
  <si>
    <t>Правоохранительные и судебные органы (С10) 225А</t>
  </si>
  <si>
    <t>ПУиПР 2ИЯ (П43) 131А</t>
  </si>
  <si>
    <t>Методика ОиВ (1 ИЯ) (П13) 132А</t>
  </si>
  <si>
    <t xml:space="preserve">Старославянский язык (С24) 225А </t>
  </si>
  <si>
    <t>Прав.полож.лиц с ОВЗ (С11) 223А</t>
  </si>
  <si>
    <t>Старославянский язык (С25) 225А</t>
  </si>
  <si>
    <t>Решение прав.казусов (С26) 208А</t>
  </si>
  <si>
    <t>ТиМО истории (С10) 208А</t>
  </si>
  <si>
    <t>ПК 2ИЯ (П79) 131А</t>
  </si>
  <si>
    <t>ПК 2 ИЯ (П78) 223А</t>
  </si>
  <si>
    <t>Правоохранительные и судебные органы (С11) 225А</t>
  </si>
  <si>
    <t>Пр.грам. 2ИЯ (П35) 107А</t>
  </si>
  <si>
    <t>Основы бизнеса (С9) 205А</t>
  </si>
  <si>
    <t>ПК 2ИЯ (П78) 132А</t>
  </si>
  <si>
    <t>ПК 2ИЯ (П80) 131А</t>
  </si>
  <si>
    <t>Проектн.пр-м (С18) 210А</t>
  </si>
  <si>
    <t>Пр.грам 2ИЯ (П35) 107А</t>
  </si>
  <si>
    <t>Конст.и муниц.право (С10) 225А</t>
  </si>
  <si>
    <t>ПУиПР 2ИЯ (П44) 131А</t>
  </si>
  <si>
    <t>ПК 2ИЯ (П81) 132А</t>
  </si>
  <si>
    <t>ПК 2ИЯ (П82) 132А</t>
  </si>
  <si>
    <t>ПК 2ИЯ (П80) 107А</t>
  </si>
  <si>
    <t>ПУиПР 2 ИЯ (П45) 133А</t>
  </si>
  <si>
    <t>Конст.и муниц.право (С11) 225А</t>
  </si>
  <si>
    <t>ИЯ (П18) 131А/ 132А</t>
  </si>
  <si>
    <t>ИЯ (П18) 107А</t>
  </si>
  <si>
    <t>ПК 2ИЯ (П81) 142А</t>
  </si>
  <si>
    <t>ПКРО 1 ИЯ (П27) 133А</t>
  </si>
  <si>
    <t>ПУиПР 1 ИЯ(П45) 107А</t>
  </si>
  <si>
    <t>ПК 2 ИЯ (П80) 132А</t>
  </si>
  <si>
    <t>ПК 2 ИЯ (П81) 132А</t>
  </si>
  <si>
    <t>ПУиПР 2ИЯ (П45) 131А</t>
  </si>
  <si>
    <t>экзаменационная сессия</t>
  </si>
  <si>
    <t>день самоподготовки</t>
  </si>
  <si>
    <t>______________________Колмогорова Н.И.</t>
  </si>
  <si>
    <t>_____________________</t>
  </si>
  <si>
    <t>Колмогорова И.В.</t>
  </si>
  <si>
    <t>РАСПИСАНИЕ УЧЕБНЫХ ЗАНЯТИЙ ГУМАНИТАРНОГО ИНСТИТУТА</t>
  </si>
  <si>
    <t>очное отделение</t>
  </si>
  <si>
    <t>2023-2024 учебный год</t>
  </si>
  <si>
    <t>Пр.грам. 2ИЯ (П36) 107А</t>
  </si>
  <si>
    <t>ИЯ  132А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</si>
</sst>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28"/>
      <name val="Times New Roman"/>
      <family val="1"/>
    </font>
    <font>
      <b/>
      <sz val="12"/>
      <color indexed="10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medium"/>
      <top style="hair"/>
      <bottom style="medium"/>
    </border>
    <border>
      <left/>
      <right style="medium"/>
      <top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hair"/>
      <bottom style="medium"/>
    </border>
    <border>
      <left/>
      <right style="medium"/>
      <top style="hair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7" fillId="35" borderId="20" xfId="0" applyFont="1" applyFill="1" applyBorder="1" applyAlignment="1">
      <alignment horizontal="center"/>
    </xf>
    <xf numFmtId="0" fontId="10" fillId="0" borderId="0" xfId="0" applyFont="1" applyAlignment="1" applyProtection="1">
      <alignment wrapText="1"/>
      <protection/>
    </xf>
    <xf numFmtId="0" fontId="56" fillId="0" borderId="21" xfId="0" applyFont="1" applyBorder="1" applyAlignment="1" applyProtection="1">
      <alignment horizontal="center" wrapText="1"/>
      <protection/>
    </xf>
    <xf numFmtId="0" fontId="56" fillId="0" borderId="22" xfId="0" applyFont="1" applyBorder="1" applyAlignment="1" applyProtection="1">
      <alignment horizontal="center" wrapText="1"/>
      <protection/>
    </xf>
    <xf numFmtId="0" fontId="56" fillId="0" borderId="21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wrapText="1"/>
      <protection/>
    </xf>
    <xf numFmtId="0" fontId="56" fillId="0" borderId="15" xfId="0" applyFont="1" applyBorder="1" applyAlignment="1" applyProtection="1">
      <alignment wrapText="1"/>
      <protection/>
    </xf>
    <xf numFmtId="0" fontId="56" fillId="0" borderId="24" xfId="0" applyFont="1" applyBorder="1" applyAlignment="1" applyProtection="1">
      <alignment wrapText="1"/>
      <protection/>
    </xf>
    <xf numFmtId="0" fontId="13" fillId="36" borderId="25" xfId="0" applyFont="1" applyFill="1" applyBorder="1" applyAlignment="1" applyProtection="1">
      <alignment wrapText="1"/>
      <protection/>
    </xf>
    <xf numFmtId="164" fontId="13" fillId="36" borderId="22" xfId="0" applyNumberFormat="1" applyFont="1" applyFill="1" applyBorder="1" applyAlignment="1">
      <alignment wrapText="1"/>
    </xf>
    <xf numFmtId="0" fontId="15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wrapText="1"/>
    </xf>
    <xf numFmtId="0" fontId="15" fillId="37" borderId="26" xfId="0" applyFont="1" applyFill="1" applyBorder="1" applyAlignment="1">
      <alignment wrapText="1"/>
    </xf>
    <xf numFmtId="0" fontId="57" fillId="0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wrapText="1"/>
    </xf>
    <xf numFmtId="0" fontId="14" fillId="0" borderId="15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wrapText="1"/>
    </xf>
    <xf numFmtId="0" fontId="14" fillId="0" borderId="27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57" fillId="0" borderId="28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16" fillId="36" borderId="22" xfId="0" applyNumberFormat="1" applyFont="1" applyFill="1" applyBorder="1" applyAlignment="1">
      <alignment wrapText="1"/>
    </xf>
    <xf numFmtId="0" fontId="16" fillId="36" borderId="30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57" fillId="0" borderId="26" xfId="0" applyFont="1" applyFill="1" applyBorder="1" applyAlignment="1">
      <alignment/>
    </xf>
    <xf numFmtId="49" fontId="15" fillId="37" borderId="29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57" fillId="0" borderId="1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wrapText="1"/>
    </xf>
    <xf numFmtId="0" fontId="17" fillId="37" borderId="26" xfId="0" applyFont="1" applyFill="1" applyBorder="1" applyAlignment="1">
      <alignment horizontal="center" wrapText="1"/>
    </xf>
    <xf numFmtId="0" fontId="16" fillId="36" borderId="25" xfId="0" applyFont="1" applyFill="1" applyBorder="1" applyAlignment="1" applyProtection="1">
      <alignment wrapText="1"/>
      <protection/>
    </xf>
    <xf numFmtId="0" fontId="56" fillId="0" borderId="21" xfId="0" applyFont="1" applyBorder="1" applyAlignment="1" applyProtection="1">
      <alignment horizontal="center" wrapText="1"/>
      <protection/>
    </xf>
    <xf numFmtId="0" fontId="56" fillId="0" borderId="22" xfId="0" applyFont="1" applyBorder="1" applyAlignment="1" applyProtection="1">
      <alignment horizontal="center" wrapText="1"/>
      <protection/>
    </xf>
    <xf numFmtId="0" fontId="56" fillId="0" borderId="21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wrapText="1"/>
      <protection/>
    </xf>
    <xf numFmtId="0" fontId="56" fillId="0" borderId="15" xfId="0" applyFont="1" applyBorder="1" applyAlignment="1" applyProtection="1">
      <alignment wrapText="1"/>
      <protection/>
    </xf>
    <xf numFmtId="0" fontId="56" fillId="0" borderId="24" xfId="0" applyFont="1" applyBorder="1" applyAlignment="1" applyProtection="1">
      <alignment wrapText="1"/>
      <protection/>
    </xf>
    <xf numFmtId="0" fontId="14" fillId="38" borderId="31" xfId="0" applyFont="1" applyFill="1" applyBorder="1" applyAlignment="1">
      <alignment horizontal="center" vertical="justify" wrapText="1"/>
    </xf>
    <xf numFmtId="0" fontId="14" fillId="38" borderId="29" xfId="0" applyFont="1" applyFill="1" applyBorder="1" applyAlignment="1">
      <alignment horizontal="center" vertical="justify" wrapText="1"/>
    </xf>
    <xf numFmtId="0" fontId="14" fillId="38" borderId="32" xfId="0" applyFont="1" applyFill="1" applyBorder="1" applyAlignment="1">
      <alignment horizontal="center" wrapText="1"/>
    </xf>
    <xf numFmtId="0" fontId="15" fillId="38" borderId="32" xfId="0" applyFont="1" applyFill="1" applyBorder="1" applyAlignment="1">
      <alignment horizontal="center" wrapText="1"/>
    </xf>
    <xf numFmtId="0" fontId="15" fillId="38" borderId="32" xfId="0" applyFont="1" applyFill="1" applyBorder="1" applyAlignment="1">
      <alignment wrapText="1"/>
    </xf>
    <xf numFmtId="0" fontId="57" fillId="0" borderId="27" xfId="0" applyFont="1" applyFill="1" applyBorder="1" applyAlignment="1">
      <alignment/>
    </xf>
    <xf numFmtId="0" fontId="57" fillId="0" borderId="27" xfId="0" applyFont="1" applyFill="1" applyBorder="1" applyAlignment="1">
      <alignment wrapText="1"/>
    </xf>
    <xf numFmtId="0" fontId="57" fillId="0" borderId="26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wrapText="1"/>
    </xf>
    <xf numFmtId="49" fontId="14" fillId="38" borderId="31" xfId="0" applyNumberFormat="1" applyFont="1" applyFill="1" applyBorder="1" applyAlignment="1">
      <alignment horizontal="center" vertical="center" wrapText="1"/>
    </xf>
    <xf numFmtId="49" fontId="14" fillId="38" borderId="33" xfId="0" applyNumberFormat="1" applyFont="1" applyFill="1" applyBorder="1" applyAlignment="1">
      <alignment horizontal="center" wrapText="1"/>
    </xf>
    <xf numFmtId="49" fontId="14" fillId="38" borderId="34" xfId="0" applyNumberFormat="1" applyFont="1" applyFill="1" applyBorder="1" applyAlignment="1">
      <alignment horizontal="center" wrapText="1"/>
    </xf>
    <xf numFmtId="49" fontId="14" fillId="38" borderId="35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justify" wrapText="1"/>
    </xf>
    <xf numFmtId="0" fontId="14" fillId="38" borderId="0" xfId="0" applyFont="1" applyFill="1" applyBorder="1" applyAlignment="1">
      <alignment horizontal="center" vertical="justify" wrapText="1"/>
    </xf>
    <xf numFmtId="0" fontId="57" fillId="0" borderId="16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justify" wrapText="1"/>
    </xf>
    <xf numFmtId="0" fontId="15" fillId="38" borderId="37" xfId="0" applyFont="1" applyFill="1" applyBorder="1" applyAlignment="1">
      <alignment horizontal="center" vertical="justify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14" fillId="0" borderId="39" xfId="0" applyFon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justify" wrapText="1"/>
    </xf>
    <xf numFmtId="0" fontId="16" fillId="36" borderId="42" xfId="0" applyFont="1" applyFill="1" applyBorder="1" applyAlignment="1" applyProtection="1">
      <alignment wrapText="1"/>
      <protection/>
    </xf>
    <xf numFmtId="0" fontId="56" fillId="0" borderId="22" xfId="0" applyFont="1" applyBorder="1" applyAlignment="1" applyProtection="1">
      <alignment wrapText="1"/>
      <protection/>
    </xf>
    <xf numFmtId="0" fontId="56" fillId="0" borderId="29" xfId="0" applyFont="1" applyBorder="1" applyAlignment="1" applyProtection="1">
      <alignment wrapText="1"/>
      <protection/>
    </xf>
    <xf numFmtId="0" fontId="56" fillId="0" borderId="37" xfId="0" applyFont="1" applyBorder="1" applyAlignment="1" applyProtection="1">
      <alignment wrapText="1"/>
      <protection/>
    </xf>
    <xf numFmtId="0" fontId="14" fillId="38" borderId="32" xfId="0" applyFont="1" applyFill="1" applyBorder="1" applyAlignment="1">
      <alignment horizontal="center" vertical="justify" wrapText="1"/>
    </xf>
    <xf numFmtId="49" fontId="14" fillId="38" borderId="32" xfId="0" applyNumberFormat="1" applyFont="1" applyFill="1" applyBorder="1" applyAlignment="1">
      <alignment horizontal="center" wrapText="1"/>
    </xf>
    <xf numFmtId="49" fontId="14" fillId="38" borderId="43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wrapText="1"/>
    </xf>
    <xf numFmtId="0" fontId="3" fillId="0" borderId="4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28" xfId="0" applyFont="1" applyFill="1" applyBorder="1" applyAlignment="1" applyProtection="1">
      <alignment horizontal="center" wrapText="1"/>
      <protection/>
    </xf>
    <xf numFmtId="0" fontId="56" fillId="0" borderId="26" xfId="0" applyFont="1" applyFill="1" applyBorder="1" applyAlignment="1" applyProtection="1">
      <alignment horizontal="center" wrapText="1"/>
      <protection/>
    </xf>
    <xf numFmtId="0" fontId="56" fillId="0" borderId="26" xfId="0" applyFont="1" applyFill="1" applyBorder="1" applyAlignment="1" applyProtection="1">
      <alignment wrapText="1"/>
      <protection/>
    </xf>
    <xf numFmtId="0" fontId="56" fillId="0" borderId="27" xfId="0" applyFont="1" applyFill="1" applyBorder="1" applyAlignment="1" applyProtection="1">
      <alignment wrapText="1"/>
      <protection/>
    </xf>
    <xf numFmtId="0" fontId="14" fillId="0" borderId="26" xfId="0" applyFont="1" applyFill="1" applyBorder="1" applyAlignment="1" applyProtection="1">
      <alignment wrapText="1"/>
      <protection/>
    </xf>
    <xf numFmtId="0" fontId="56" fillId="0" borderId="28" xfId="0" applyFont="1" applyFill="1" applyBorder="1" applyAlignment="1" applyProtection="1">
      <alignment wrapText="1"/>
      <protection/>
    </xf>
    <xf numFmtId="0" fontId="57" fillId="0" borderId="39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wrapText="1"/>
    </xf>
    <xf numFmtId="0" fontId="14" fillId="0" borderId="28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8" fillId="0" borderId="28" xfId="0" applyFont="1" applyFill="1" applyBorder="1" applyAlignment="1">
      <alignment wrapText="1"/>
    </xf>
    <xf numFmtId="0" fontId="56" fillId="0" borderId="28" xfId="0" applyFont="1" applyFill="1" applyBorder="1" applyAlignment="1">
      <alignment horizontal="center" wrapText="1"/>
    </xf>
    <xf numFmtId="0" fontId="58" fillId="0" borderId="37" xfId="0" applyFont="1" applyFill="1" applyBorder="1" applyAlignment="1">
      <alignment wrapText="1"/>
    </xf>
    <xf numFmtId="0" fontId="56" fillId="0" borderId="37" xfId="0" applyFont="1" applyFill="1" applyBorder="1" applyAlignment="1">
      <alignment horizontal="center" wrapText="1"/>
    </xf>
    <xf numFmtId="0" fontId="14" fillId="38" borderId="14" xfId="0" applyFont="1" applyFill="1" applyBorder="1" applyAlignment="1">
      <alignment horizontal="center" vertical="justify" wrapText="1"/>
    </xf>
    <xf numFmtId="0" fontId="56" fillId="0" borderId="22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49" fontId="14" fillId="39" borderId="11" xfId="0" applyNumberFormat="1" applyFont="1" applyFill="1" applyBorder="1" applyAlignment="1">
      <alignment horizontal="center" vertical="center" wrapText="1"/>
    </xf>
    <xf numFmtId="49" fontId="14" fillId="39" borderId="12" xfId="0" applyNumberFormat="1" applyFont="1" applyFill="1" applyBorder="1" applyAlignment="1">
      <alignment horizontal="center" wrapText="1"/>
    </xf>
    <xf numFmtId="0" fontId="14" fillId="39" borderId="12" xfId="0" applyFont="1" applyFill="1" applyBorder="1" applyAlignment="1">
      <alignment horizontal="center" vertical="justify" wrapText="1"/>
    </xf>
    <xf numFmtId="0" fontId="15" fillId="39" borderId="12" xfId="0" applyFont="1" applyFill="1" applyBorder="1" applyAlignment="1">
      <alignment horizontal="center" wrapText="1"/>
    </xf>
    <xf numFmtId="0" fontId="56" fillId="0" borderId="2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14" fillId="39" borderId="13" xfId="0" applyFont="1" applyFill="1" applyBorder="1" applyAlignment="1">
      <alignment horizontal="center" vertical="justify" wrapText="1"/>
    </xf>
    <xf numFmtId="0" fontId="58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wrapText="1"/>
    </xf>
    <xf numFmtId="0" fontId="56" fillId="0" borderId="15" xfId="0" applyFont="1" applyFill="1" applyBorder="1" applyAlignment="1">
      <alignment wrapText="1"/>
    </xf>
    <xf numFmtId="0" fontId="15" fillId="37" borderId="28" xfId="0" applyFont="1" applyFill="1" applyBorder="1" applyAlignment="1">
      <alignment wrapText="1"/>
    </xf>
    <xf numFmtId="0" fontId="14" fillId="0" borderId="22" xfId="0" applyFont="1" applyFill="1" applyBorder="1" applyAlignment="1" applyProtection="1">
      <alignment wrapText="1"/>
      <protection/>
    </xf>
    <xf numFmtId="0" fontId="56" fillId="0" borderId="37" xfId="0" applyFont="1" applyFill="1" applyBorder="1" applyAlignment="1" applyProtection="1">
      <alignment wrapText="1"/>
      <protection/>
    </xf>
    <xf numFmtId="0" fontId="58" fillId="0" borderId="22" xfId="0" applyFont="1" applyFill="1" applyBorder="1" applyAlignment="1">
      <alignment wrapText="1"/>
    </xf>
    <xf numFmtId="0" fontId="58" fillId="0" borderId="15" xfId="0" applyFont="1" applyFill="1" applyBorder="1" applyAlignment="1">
      <alignment wrapText="1"/>
    </xf>
    <xf numFmtId="0" fontId="56" fillId="0" borderId="22" xfId="0" applyFont="1" applyFill="1" applyBorder="1" applyAlignment="1" applyProtection="1">
      <alignment horizontal="center" wrapText="1"/>
      <protection/>
    </xf>
    <xf numFmtId="0" fontId="16" fillId="0" borderId="29" xfId="0" applyFont="1" applyBorder="1" applyAlignment="1">
      <alignment horizontal="center" wrapText="1"/>
    </xf>
    <xf numFmtId="0" fontId="56" fillId="0" borderId="37" xfId="0" applyFont="1" applyFill="1" applyBorder="1" applyAlignment="1" applyProtection="1">
      <alignment horizontal="center" wrapText="1"/>
      <protection/>
    </xf>
    <xf numFmtId="49" fontId="10" fillId="40" borderId="45" xfId="0" applyNumberFormat="1" applyFont="1" applyFill="1" applyBorder="1" applyAlignment="1">
      <alignment horizontal="center" vertical="center" wrapText="1"/>
    </xf>
    <xf numFmtId="49" fontId="9" fillId="40" borderId="34" xfId="0" applyNumberFormat="1" applyFont="1" applyFill="1" applyBorder="1" applyAlignment="1">
      <alignment horizontal="center" wrapText="1"/>
    </xf>
    <xf numFmtId="0" fontId="10" fillId="40" borderId="22" xfId="0" applyFont="1" applyFill="1" applyBorder="1" applyAlignment="1">
      <alignment horizontal="center" vertical="justify" wrapText="1"/>
    </xf>
    <xf numFmtId="0" fontId="9" fillId="40" borderId="46" xfId="0" applyFont="1" applyFill="1" applyBorder="1" applyAlignment="1">
      <alignment wrapText="1"/>
    </xf>
    <xf numFmtId="0" fontId="10" fillId="40" borderId="46" xfId="0" applyFont="1" applyFill="1" applyBorder="1" applyAlignment="1">
      <alignment horizontal="center" wrapText="1"/>
    </xf>
    <xf numFmtId="0" fontId="9" fillId="40" borderId="46" xfId="0" applyFont="1" applyFill="1" applyBorder="1" applyAlignment="1">
      <alignment horizontal="center" wrapText="1"/>
    </xf>
    <xf numFmtId="0" fontId="57" fillId="0" borderId="38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2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7" fillId="0" borderId="4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horizontal="center" wrapText="1"/>
    </xf>
    <xf numFmtId="0" fontId="6" fillId="41" borderId="19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wrapText="1"/>
    </xf>
    <xf numFmtId="0" fontId="6" fillId="35" borderId="2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57" fillId="0" borderId="2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42" borderId="17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vertical="center" wrapText="1"/>
    </xf>
    <xf numFmtId="0" fontId="15" fillId="42" borderId="0" xfId="0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42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6" fillId="0" borderId="29" xfId="0" applyFont="1" applyFill="1" applyBorder="1" applyAlignment="1">
      <alignment wrapText="1"/>
    </xf>
    <xf numFmtId="0" fontId="16" fillId="0" borderId="54" xfId="0" applyFont="1" applyFill="1" applyBorder="1" applyAlignment="1">
      <alignment horizont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165" fontId="16" fillId="0" borderId="29" xfId="0" applyNumberFormat="1" applyFont="1" applyFill="1" applyBorder="1" applyAlignment="1">
      <alignment wrapText="1"/>
    </xf>
    <xf numFmtId="0" fontId="16" fillId="0" borderId="29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4" fontId="16" fillId="0" borderId="29" xfId="0" applyNumberFormat="1" applyFont="1" applyFill="1" applyBorder="1" applyAlignment="1">
      <alignment wrapText="1"/>
    </xf>
    <xf numFmtId="0" fontId="57" fillId="0" borderId="22" xfId="0" applyFont="1" applyFill="1" applyBorder="1" applyAlignment="1">
      <alignment horizontal="center" vertical="center" wrapText="1"/>
    </xf>
    <xf numFmtId="166" fontId="16" fillId="0" borderId="29" xfId="0" applyNumberFormat="1" applyFont="1" applyFill="1" applyBorder="1" applyAlignment="1">
      <alignment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65" fontId="16" fillId="0" borderId="22" xfId="0" applyNumberFormat="1" applyFont="1" applyFill="1" applyBorder="1" applyAlignment="1">
      <alignment wrapText="1"/>
    </xf>
    <xf numFmtId="0" fontId="16" fillId="0" borderId="56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wrapText="1"/>
    </xf>
    <xf numFmtId="0" fontId="16" fillId="0" borderId="58" xfId="0" applyFont="1" applyFill="1" applyBorder="1" applyAlignment="1">
      <alignment horizontal="center" wrapText="1"/>
    </xf>
    <xf numFmtId="165" fontId="13" fillId="0" borderId="22" xfId="0" applyNumberFormat="1" applyFont="1" applyFill="1" applyBorder="1" applyAlignment="1">
      <alignment wrapText="1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28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39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56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="75" zoomScaleNormal="75" zoomScaleSheetLayoutView="75" zoomScalePageLayoutView="56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4" sqref="A74:IV79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28125" style="3" customWidth="1"/>
    <col min="4" max="4" width="35.28125" style="3" customWidth="1"/>
    <col min="5" max="6" width="32.421875" style="3" customWidth="1"/>
    <col min="7" max="7" width="31.8515625" style="4" customWidth="1"/>
    <col min="8" max="8" width="30.140625" style="2" customWidth="1"/>
    <col min="9" max="9" width="30.28125" style="2" customWidth="1"/>
    <col min="10" max="10" width="29.140625" style="2" customWidth="1"/>
    <col min="11" max="11" width="34.8515625" style="2" customWidth="1"/>
    <col min="13" max="14" width="9.140625" style="6" customWidth="1"/>
    <col min="15" max="55" width="9.140625" style="2" customWidth="1"/>
    <col min="56" max="56" width="12.140625" style="2" customWidth="1"/>
    <col min="57" max="16384" width="9.140625" style="2" customWidth="1"/>
  </cols>
  <sheetData>
    <row r="1" spans="1:14" s="1" customFormat="1" ht="28.5" customHeight="1">
      <c r="A1" s="222" t="s">
        <v>65</v>
      </c>
      <c r="B1" s="222"/>
      <c r="C1" s="222"/>
      <c r="F1" s="226" t="s">
        <v>156</v>
      </c>
      <c r="G1" s="226"/>
      <c r="H1" s="226"/>
      <c r="I1" s="226"/>
      <c r="J1" s="226"/>
      <c r="K1" s="226"/>
      <c r="M1" s="94"/>
      <c r="N1" s="94"/>
    </row>
    <row r="2" spans="1:14" s="1" customFormat="1" ht="18.75" customHeight="1">
      <c r="A2" s="224" t="s">
        <v>154</v>
      </c>
      <c r="B2" s="224"/>
      <c r="C2" s="214" t="s">
        <v>155</v>
      </c>
      <c r="D2" s="107"/>
      <c r="E2" s="107" t="s">
        <v>16</v>
      </c>
      <c r="F2" s="19"/>
      <c r="G2" s="95"/>
      <c r="H2" s="215" t="s">
        <v>157</v>
      </c>
      <c r="M2" s="94"/>
      <c r="N2" s="94"/>
    </row>
    <row r="3" spans="4:14" s="1" customFormat="1" ht="21" customHeight="1">
      <c r="D3" s="223" t="s">
        <v>153</v>
      </c>
      <c r="E3" s="223"/>
      <c r="F3" s="96"/>
      <c r="G3" s="95"/>
      <c r="H3" s="216" t="s">
        <v>158</v>
      </c>
      <c r="I3" s="95"/>
      <c r="J3" s="96"/>
      <c r="K3" s="96"/>
      <c r="M3" s="94"/>
      <c r="N3" s="94"/>
    </row>
    <row r="4" spans="1:14" s="1" customFormat="1" ht="28.5" customHeight="1">
      <c r="A4" s="225" t="s">
        <v>66</v>
      </c>
      <c r="B4" s="225"/>
      <c r="C4" s="225"/>
      <c r="M4" s="94"/>
      <c r="N4" s="94"/>
    </row>
    <row r="5" spans="3:7" ht="13.5" thickBot="1">
      <c r="C5" s="15"/>
      <c r="D5" s="15"/>
      <c r="E5" s="15"/>
      <c r="F5" s="15"/>
      <c r="G5" s="16"/>
    </row>
    <row r="6" spans="1:11" ht="16.5" customHeight="1">
      <c r="A6" s="91" t="s">
        <v>0</v>
      </c>
      <c r="B6" s="91" t="s">
        <v>1</v>
      </c>
      <c r="C6" s="21" t="s">
        <v>5</v>
      </c>
      <c r="D6" s="21" t="s">
        <v>6</v>
      </c>
      <c r="E6" s="20" t="s">
        <v>7</v>
      </c>
      <c r="F6" s="187" t="s">
        <v>8</v>
      </c>
      <c r="G6" s="188" t="s">
        <v>9</v>
      </c>
      <c r="H6" s="20" t="s">
        <v>10</v>
      </c>
      <c r="I6" s="20" t="s">
        <v>11</v>
      </c>
      <c r="J6" s="198" t="s">
        <v>12</v>
      </c>
      <c r="K6" s="201" t="s">
        <v>13</v>
      </c>
    </row>
    <row r="7" spans="1:17" s="9" customFormat="1" ht="54" customHeight="1">
      <c r="A7" s="92"/>
      <c r="B7" s="92"/>
      <c r="C7" s="178" t="s">
        <v>29</v>
      </c>
      <c r="D7" s="178" t="s">
        <v>30</v>
      </c>
      <c r="E7" s="175" t="s">
        <v>31</v>
      </c>
      <c r="F7" s="178" t="s">
        <v>32</v>
      </c>
      <c r="G7" s="177" t="s">
        <v>32</v>
      </c>
      <c r="H7" s="175" t="s">
        <v>32</v>
      </c>
      <c r="I7" s="175" t="s">
        <v>32</v>
      </c>
      <c r="J7" s="199" t="s">
        <v>32</v>
      </c>
      <c r="K7" s="202" t="s">
        <v>29</v>
      </c>
      <c r="M7" s="22"/>
      <c r="N7" s="22"/>
      <c r="O7" s="8"/>
      <c r="P7" s="8"/>
      <c r="Q7" s="8"/>
    </row>
    <row r="8" spans="1:17" s="18" customFormat="1" ht="17.25" customHeight="1" thickBot="1">
      <c r="A8" s="90"/>
      <c r="B8" s="90"/>
      <c r="C8" s="206" t="s">
        <v>18</v>
      </c>
      <c r="D8" s="186" t="s">
        <v>14</v>
      </c>
      <c r="E8" s="176" t="s">
        <v>19</v>
      </c>
      <c r="F8" s="186" t="s">
        <v>15</v>
      </c>
      <c r="G8" s="181" t="s">
        <v>2</v>
      </c>
      <c r="H8" s="176" t="s">
        <v>4</v>
      </c>
      <c r="I8" s="209" t="s">
        <v>15</v>
      </c>
      <c r="J8" s="200" t="s">
        <v>3</v>
      </c>
      <c r="K8" s="210" t="s">
        <v>17</v>
      </c>
      <c r="L8" s="195"/>
      <c r="M8" s="23"/>
      <c r="N8" s="23"/>
      <c r="O8" s="17"/>
      <c r="P8" s="17"/>
      <c r="Q8" s="17"/>
    </row>
    <row r="9" spans="1:17" s="237" customFormat="1" ht="20.25" customHeight="1">
      <c r="A9" s="227" t="s">
        <v>26</v>
      </c>
      <c r="B9" s="228" t="s">
        <v>20</v>
      </c>
      <c r="C9" s="33"/>
      <c r="D9" s="229" t="s">
        <v>60</v>
      </c>
      <c r="E9" s="121"/>
      <c r="F9" s="230" t="s">
        <v>40</v>
      </c>
      <c r="G9" s="231"/>
      <c r="H9" s="40"/>
      <c r="I9" s="33"/>
      <c r="J9" s="232"/>
      <c r="K9" s="121" t="s">
        <v>57</v>
      </c>
      <c r="L9" s="233"/>
      <c r="M9" s="234"/>
      <c r="N9" s="235"/>
      <c r="O9" s="236"/>
      <c r="P9" s="236"/>
      <c r="Q9" s="236"/>
    </row>
    <row r="10" spans="1:17" s="237" customFormat="1" ht="29.25" customHeight="1">
      <c r="A10" s="227"/>
      <c r="B10" s="238"/>
      <c r="C10" s="55"/>
      <c r="D10" s="239" t="s">
        <v>73</v>
      </c>
      <c r="E10" s="123"/>
      <c r="F10" s="240" t="s">
        <v>90</v>
      </c>
      <c r="G10" s="241"/>
      <c r="H10" s="40"/>
      <c r="I10" s="55"/>
      <c r="J10" s="232"/>
      <c r="K10" s="122" t="s">
        <v>108</v>
      </c>
      <c r="L10" s="233"/>
      <c r="M10" s="234"/>
      <c r="N10" s="235"/>
      <c r="O10" s="236"/>
      <c r="P10" s="236"/>
      <c r="Q10" s="236"/>
    </row>
    <row r="11" spans="1:14" s="237" customFormat="1" ht="14.25" customHeight="1">
      <c r="A11" s="242">
        <f>DATE(2024,6,17)</f>
        <v>45460</v>
      </c>
      <c r="B11" s="243" t="s">
        <v>21</v>
      </c>
      <c r="C11" s="205" t="s">
        <v>36</v>
      </c>
      <c r="D11" s="172" t="s">
        <v>60</v>
      </c>
      <c r="E11" s="37" t="s">
        <v>56</v>
      </c>
      <c r="F11" s="121" t="s">
        <v>42</v>
      </c>
      <c r="G11" s="121" t="s">
        <v>43</v>
      </c>
      <c r="H11" s="121" t="s">
        <v>58</v>
      </c>
      <c r="I11" s="123" t="s">
        <v>44</v>
      </c>
      <c r="J11" s="38"/>
      <c r="K11" s="123" t="s">
        <v>63</v>
      </c>
      <c r="L11" s="233"/>
      <c r="M11" s="244"/>
      <c r="N11" s="245"/>
    </row>
    <row r="12" spans="1:14" s="237" customFormat="1" ht="36.75" customHeight="1">
      <c r="A12" s="246"/>
      <c r="B12" s="238"/>
      <c r="C12" s="205" t="s">
        <v>75</v>
      </c>
      <c r="D12" s="205" t="s">
        <v>74</v>
      </c>
      <c r="E12" s="56" t="s">
        <v>112</v>
      </c>
      <c r="F12" s="170" t="s">
        <v>111</v>
      </c>
      <c r="G12" s="247" t="s">
        <v>71</v>
      </c>
      <c r="H12" s="170" t="s">
        <v>110</v>
      </c>
      <c r="I12" s="122" t="s">
        <v>96</v>
      </c>
      <c r="J12" s="118"/>
      <c r="K12" s="122" t="s">
        <v>109</v>
      </c>
      <c r="L12" s="233"/>
      <c r="M12" s="244"/>
      <c r="N12" s="245"/>
    </row>
    <row r="13" spans="1:14" s="237" customFormat="1" ht="20.25" customHeight="1">
      <c r="A13" s="248"/>
      <c r="B13" s="243" t="s">
        <v>22</v>
      </c>
      <c r="C13" s="249" t="s">
        <v>68</v>
      </c>
      <c r="D13" s="250"/>
      <c r="E13" s="123" t="s">
        <v>39</v>
      </c>
      <c r="F13" s="251" t="s">
        <v>51</v>
      </c>
      <c r="G13" s="252" t="s">
        <v>52</v>
      </c>
      <c r="H13" s="37" t="s">
        <v>55</v>
      </c>
      <c r="I13" s="45" t="s">
        <v>59</v>
      </c>
      <c r="J13" s="253" t="s">
        <v>58</v>
      </c>
      <c r="K13" s="169" t="s">
        <v>61</v>
      </c>
      <c r="L13" s="233"/>
      <c r="M13" s="234"/>
      <c r="N13" s="235"/>
    </row>
    <row r="14" spans="1:14" s="237" customFormat="1" ht="31.5" customHeight="1">
      <c r="A14" s="248"/>
      <c r="B14" s="238"/>
      <c r="C14" s="254" t="s">
        <v>76</v>
      </c>
      <c r="D14" s="255"/>
      <c r="E14" s="56" t="s">
        <v>83</v>
      </c>
      <c r="F14" s="256" t="s">
        <v>113</v>
      </c>
      <c r="G14" s="257" t="s">
        <v>88</v>
      </c>
      <c r="H14" s="56" t="s">
        <v>114</v>
      </c>
      <c r="I14" s="49" t="s">
        <v>94</v>
      </c>
      <c r="J14" s="217" t="s">
        <v>101</v>
      </c>
      <c r="K14" s="123" t="s">
        <v>106</v>
      </c>
      <c r="L14" s="233"/>
      <c r="M14" s="234"/>
      <c r="N14" s="235"/>
    </row>
    <row r="15" spans="1:17" s="33" customFormat="1" ht="15.75" customHeight="1">
      <c r="A15" s="227"/>
      <c r="B15" s="243" t="s">
        <v>23</v>
      </c>
      <c r="C15" s="189" t="s">
        <v>49</v>
      </c>
      <c r="D15" s="205"/>
      <c r="E15" s="258" t="s">
        <v>50</v>
      </c>
      <c r="F15" s="218" t="s">
        <v>37</v>
      </c>
      <c r="G15" s="219"/>
      <c r="H15" s="38"/>
      <c r="I15" s="38"/>
      <c r="J15" s="258" t="s">
        <v>58</v>
      </c>
      <c r="K15" s="121"/>
      <c r="L15" s="38"/>
      <c r="M15" s="259"/>
      <c r="N15" s="260"/>
      <c r="O15" s="261"/>
      <c r="P15" s="261"/>
      <c r="Q15" s="261"/>
    </row>
    <row r="16" spans="1:17" s="33" customFormat="1" ht="32.25" customHeight="1">
      <c r="A16" s="227"/>
      <c r="B16" s="238"/>
      <c r="C16" s="190" t="s">
        <v>117</v>
      </c>
      <c r="D16" s="205"/>
      <c r="E16" s="262" t="s">
        <v>116</v>
      </c>
      <c r="F16" s="220" t="s">
        <v>115</v>
      </c>
      <c r="G16" s="221"/>
      <c r="H16" s="118"/>
      <c r="I16" s="118"/>
      <c r="J16" s="217" t="s">
        <v>102</v>
      </c>
      <c r="K16" s="123"/>
      <c r="L16" s="38"/>
      <c r="M16" s="259"/>
      <c r="N16" s="260"/>
      <c r="O16" s="261"/>
      <c r="P16" s="261"/>
      <c r="Q16" s="261"/>
    </row>
    <row r="17" spans="1:17" s="237" customFormat="1" ht="18" customHeight="1">
      <c r="A17" s="263"/>
      <c r="B17" s="264" t="s">
        <v>24</v>
      </c>
      <c r="C17" s="229" t="s">
        <v>47</v>
      </c>
      <c r="D17" s="86"/>
      <c r="E17" s="144"/>
      <c r="F17" s="207"/>
      <c r="G17" s="208"/>
      <c r="H17" s="265"/>
      <c r="I17" s="179"/>
      <c r="J17" s="42"/>
      <c r="K17" s="33"/>
      <c r="L17" s="233"/>
      <c r="M17" s="266"/>
      <c r="N17" s="267"/>
      <c r="O17" s="268"/>
      <c r="P17" s="268"/>
      <c r="Q17" s="268"/>
    </row>
    <row r="18" spans="1:17" s="237" customFormat="1" ht="30" customHeight="1">
      <c r="A18" s="263"/>
      <c r="B18" s="264"/>
      <c r="C18" s="269" t="s">
        <v>118</v>
      </c>
      <c r="D18" s="83"/>
      <c r="E18" s="145"/>
      <c r="F18" s="110"/>
      <c r="G18" s="145"/>
      <c r="H18" s="55"/>
      <c r="I18" s="180"/>
      <c r="J18" s="48"/>
      <c r="K18" s="55"/>
      <c r="L18" s="233"/>
      <c r="M18" s="266"/>
      <c r="N18" s="267"/>
      <c r="O18" s="268"/>
      <c r="P18" s="268"/>
      <c r="Q18" s="268"/>
    </row>
    <row r="19" spans="1:11" s="52" customFormat="1" ht="20.25" customHeight="1">
      <c r="A19" s="50"/>
      <c r="B19" s="51" t="s">
        <v>25</v>
      </c>
      <c r="C19" s="112"/>
      <c r="D19" s="111"/>
      <c r="E19" s="113"/>
      <c r="F19" s="114"/>
      <c r="G19" s="112"/>
      <c r="H19" s="154"/>
      <c r="I19" s="116"/>
      <c r="J19" s="114"/>
      <c r="K19" s="154"/>
    </row>
    <row r="20" spans="1:11" s="24" customFormat="1" ht="7.5" customHeight="1" thickBot="1">
      <c r="A20" s="32"/>
      <c r="B20" s="31"/>
      <c r="C20" s="25"/>
      <c r="D20" s="26"/>
      <c r="E20" s="27"/>
      <c r="F20" s="28"/>
      <c r="G20" s="25"/>
      <c r="H20" s="29"/>
      <c r="I20" s="30"/>
      <c r="J20" s="28"/>
      <c r="K20" s="203"/>
    </row>
    <row r="21" spans="1:17" s="164" customFormat="1" ht="4.5" customHeight="1" thickBot="1">
      <c r="A21" s="161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M21" s="165"/>
      <c r="N21" s="165"/>
      <c r="O21" s="166"/>
      <c r="P21" s="166"/>
      <c r="Q21" s="166"/>
    </row>
    <row r="22" spans="1:17" s="270" customFormat="1" ht="21.75" customHeight="1">
      <c r="A22" s="263" t="s">
        <v>27</v>
      </c>
      <c r="B22" s="228" t="s">
        <v>20</v>
      </c>
      <c r="D22" s="169" t="s">
        <v>47</v>
      </c>
      <c r="E22" s="37"/>
      <c r="G22" s="169"/>
      <c r="H22" s="45"/>
      <c r="J22" s="121"/>
      <c r="K22" s="33"/>
      <c r="M22" s="271"/>
      <c r="N22" s="271"/>
      <c r="O22" s="272"/>
      <c r="P22" s="272"/>
      <c r="Q22" s="272"/>
    </row>
    <row r="23" spans="1:17" s="270" customFormat="1" ht="32.25" customHeight="1">
      <c r="A23" s="263"/>
      <c r="B23" s="238"/>
      <c r="D23" s="170" t="s">
        <v>119</v>
      </c>
      <c r="E23" s="56"/>
      <c r="G23" s="170"/>
      <c r="H23" s="49"/>
      <c r="J23" s="122"/>
      <c r="K23" s="265"/>
      <c r="M23" s="271"/>
      <c r="N23" s="271"/>
      <c r="O23" s="272"/>
      <c r="P23" s="272"/>
      <c r="Q23" s="272"/>
    </row>
    <row r="24" spans="1:17" s="270" customFormat="1" ht="24.75" customHeight="1">
      <c r="A24" s="273">
        <f>A11+1</f>
        <v>45461</v>
      </c>
      <c r="B24" s="274" t="s">
        <v>21</v>
      </c>
      <c r="C24" s="169" t="s">
        <v>47</v>
      </c>
      <c r="D24" s="258" t="s">
        <v>48</v>
      </c>
      <c r="E24" s="86" t="s">
        <v>56</v>
      </c>
      <c r="F24" s="169"/>
      <c r="G24" s="258" t="s">
        <v>54</v>
      </c>
      <c r="H24" s="33"/>
      <c r="I24" s="33"/>
      <c r="K24" s="121" t="s">
        <v>64</v>
      </c>
      <c r="M24" s="271"/>
      <c r="N24" s="271"/>
      <c r="O24" s="275"/>
      <c r="P24" s="275"/>
      <c r="Q24" s="275"/>
    </row>
    <row r="25" spans="1:17" s="270" customFormat="1" ht="31.5" customHeight="1">
      <c r="A25" s="171"/>
      <c r="B25" s="276"/>
      <c r="C25" s="170" t="s">
        <v>78</v>
      </c>
      <c r="D25" s="46" t="s">
        <v>123</v>
      </c>
      <c r="E25" s="46" t="s">
        <v>122</v>
      </c>
      <c r="F25" s="170"/>
      <c r="G25" s="253" t="s">
        <v>120</v>
      </c>
      <c r="H25" s="55"/>
      <c r="I25" s="55"/>
      <c r="K25" s="122" t="s">
        <v>105</v>
      </c>
      <c r="M25" s="271"/>
      <c r="N25" s="271"/>
      <c r="O25" s="275"/>
      <c r="P25" s="275"/>
      <c r="Q25" s="275"/>
    </row>
    <row r="26" spans="1:17" s="270" customFormat="1" ht="19.5" customHeight="1">
      <c r="A26" s="171"/>
      <c r="B26" s="243" t="s">
        <v>22</v>
      </c>
      <c r="C26" s="249" t="s">
        <v>68</v>
      </c>
      <c r="D26" s="250"/>
      <c r="E26" s="87" t="s">
        <v>56</v>
      </c>
      <c r="F26" s="277" t="s">
        <v>62</v>
      </c>
      <c r="G26" s="278"/>
      <c r="H26" s="86" t="s">
        <v>55</v>
      </c>
      <c r="I26" s="121" t="s">
        <v>54</v>
      </c>
      <c r="J26" s="121" t="s">
        <v>58</v>
      </c>
      <c r="K26" s="121" t="s">
        <v>63</v>
      </c>
      <c r="M26" s="271"/>
      <c r="N26" s="271"/>
      <c r="O26" s="275"/>
      <c r="P26" s="275"/>
      <c r="Q26" s="275"/>
    </row>
    <row r="27" spans="1:17" s="270" customFormat="1" ht="39" customHeight="1">
      <c r="A27" s="171"/>
      <c r="B27" s="238"/>
      <c r="C27" s="254" t="s">
        <v>67</v>
      </c>
      <c r="D27" s="255"/>
      <c r="E27" s="108" t="s">
        <v>124</v>
      </c>
      <c r="F27" s="279" t="s">
        <v>85</v>
      </c>
      <c r="G27" s="280"/>
      <c r="H27" s="83" t="s">
        <v>98</v>
      </c>
      <c r="I27" s="122" t="s">
        <v>100</v>
      </c>
      <c r="J27" s="56" t="s">
        <v>103</v>
      </c>
      <c r="K27" s="122" t="s">
        <v>125</v>
      </c>
      <c r="M27" s="271"/>
      <c r="N27" s="271"/>
      <c r="O27" s="275"/>
      <c r="P27" s="275"/>
      <c r="Q27" s="275"/>
    </row>
    <row r="28" spans="1:17" s="270" customFormat="1" ht="27.75" customHeight="1">
      <c r="A28" s="171"/>
      <c r="B28" s="274" t="s">
        <v>23</v>
      </c>
      <c r="D28" s="169"/>
      <c r="E28" s="169"/>
      <c r="F28" s="277" t="s">
        <v>62</v>
      </c>
      <c r="G28" s="278"/>
      <c r="H28" s="169" t="s">
        <v>55</v>
      </c>
      <c r="I28" s="121" t="s">
        <v>54</v>
      </c>
      <c r="J28" s="258" t="s">
        <v>58</v>
      </c>
      <c r="K28" s="121" t="s">
        <v>57</v>
      </c>
      <c r="M28" s="271"/>
      <c r="N28" s="271"/>
      <c r="O28" s="275"/>
      <c r="P28" s="275"/>
      <c r="Q28" s="275"/>
    </row>
    <row r="29" spans="1:17" s="270" customFormat="1" ht="27.75" customHeight="1">
      <c r="A29" s="171"/>
      <c r="B29" s="276"/>
      <c r="D29" s="170"/>
      <c r="E29" s="170"/>
      <c r="F29" s="279" t="s">
        <v>86</v>
      </c>
      <c r="G29" s="280"/>
      <c r="H29" s="170" t="s">
        <v>128</v>
      </c>
      <c r="I29" s="122" t="s">
        <v>102</v>
      </c>
      <c r="J29" s="269" t="s">
        <v>127</v>
      </c>
      <c r="K29" s="122" t="s">
        <v>126</v>
      </c>
      <c r="M29" s="271"/>
      <c r="N29" s="271"/>
      <c r="O29" s="275"/>
      <c r="P29" s="275"/>
      <c r="Q29" s="275"/>
    </row>
    <row r="30" spans="1:17" s="36" customFormat="1" ht="21" customHeight="1">
      <c r="A30" s="54"/>
      <c r="B30" s="194" t="s">
        <v>24</v>
      </c>
      <c r="C30" s="33"/>
      <c r="D30" s="44"/>
      <c r="E30" s="41"/>
      <c r="F30" s="35"/>
      <c r="G30" s="35"/>
      <c r="H30" s="121"/>
      <c r="I30" s="119"/>
      <c r="J30" s="192"/>
      <c r="L30" s="153"/>
      <c r="M30" s="57"/>
      <c r="N30" s="57"/>
      <c r="O30" s="58"/>
      <c r="P30" s="58"/>
      <c r="Q30" s="58"/>
    </row>
    <row r="31" spans="1:17" s="36" customFormat="1" ht="27.75" customHeight="1">
      <c r="A31" s="54"/>
      <c r="B31" s="159"/>
      <c r="C31" s="55"/>
      <c r="D31" s="117"/>
      <c r="E31" s="48"/>
      <c r="F31" s="47"/>
      <c r="G31" s="47"/>
      <c r="H31" s="122"/>
      <c r="I31" s="89"/>
      <c r="J31" s="193"/>
      <c r="K31" s="146"/>
      <c r="L31" s="153"/>
      <c r="M31" s="57"/>
      <c r="N31" s="57"/>
      <c r="O31" s="58"/>
      <c r="P31" s="58"/>
      <c r="Q31" s="58"/>
    </row>
    <row r="32" spans="1:11" s="52" customFormat="1" ht="20.25" customHeight="1">
      <c r="A32" s="50"/>
      <c r="B32" s="51" t="s">
        <v>25</v>
      </c>
      <c r="C32" s="158"/>
      <c r="D32" s="111"/>
      <c r="E32" s="113"/>
      <c r="F32" s="114"/>
      <c r="G32" s="112"/>
      <c r="H32" s="154"/>
      <c r="I32" s="155"/>
      <c r="J32" s="138"/>
      <c r="K32" s="154"/>
    </row>
    <row r="33" spans="1:11" s="52" customFormat="1" ht="7.5" customHeight="1" thickBot="1">
      <c r="A33" s="50"/>
      <c r="B33" s="59"/>
      <c r="C33" s="60"/>
      <c r="D33" s="61"/>
      <c r="E33" s="62"/>
      <c r="F33" s="63"/>
      <c r="G33" s="60"/>
      <c r="H33" s="64"/>
      <c r="I33" s="65"/>
      <c r="J33" s="62"/>
      <c r="K33" s="204"/>
    </row>
    <row r="34" spans="1:17" s="70" customFormat="1" ht="3" customHeight="1" thickBot="1">
      <c r="A34" s="66"/>
      <c r="B34" s="67"/>
      <c r="C34" s="82"/>
      <c r="D34" s="82"/>
      <c r="E34" s="82"/>
      <c r="F34" s="82"/>
      <c r="G34" s="82"/>
      <c r="H34" s="82"/>
      <c r="I34" s="82"/>
      <c r="J34" s="82"/>
      <c r="K34" s="82"/>
      <c r="M34" s="68"/>
      <c r="N34" s="68"/>
      <c r="O34" s="69"/>
      <c r="P34" s="69"/>
      <c r="Q34" s="69"/>
    </row>
    <row r="35" spans="1:17" s="270" customFormat="1" ht="21" customHeight="1">
      <c r="A35" s="281" t="s">
        <v>28</v>
      </c>
      <c r="B35" s="282" t="s">
        <v>20</v>
      </c>
      <c r="C35" s="169"/>
      <c r="D35" s="247" t="s">
        <v>47</v>
      </c>
      <c r="E35" s="33"/>
      <c r="F35" s="121" t="s">
        <v>53</v>
      </c>
      <c r="H35" s="33"/>
      <c r="J35" s="45"/>
      <c r="K35" s="121" t="s">
        <v>57</v>
      </c>
      <c r="M35" s="271"/>
      <c r="N35" s="271"/>
      <c r="O35" s="275"/>
      <c r="P35" s="275"/>
      <c r="Q35" s="275"/>
    </row>
    <row r="36" spans="1:17" s="270" customFormat="1" ht="31.5" customHeight="1">
      <c r="A36" s="281"/>
      <c r="B36" s="276"/>
      <c r="C36" s="170"/>
      <c r="D36" s="170" t="s">
        <v>129</v>
      </c>
      <c r="E36" s="55"/>
      <c r="F36" s="122" t="s">
        <v>130</v>
      </c>
      <c r="H36" s="55"/>
      <c r="J36" s="49"/>
      <c r="K36" s="122" t="s">
        <v>107</v>
      </c>
      <c r="M36" s="271"/>
      <c r="N36" s="271"/>
      <c r="O36" s="275"/>
      <c r="P36" s="275"/>
      <c r="Q36" s="275"/>
    </row>
    <row r="37" spans="1:17" s="270" customFormat="1" ht="18.75" customHeight="1">
      <c r="A37" s="283">
        <f>A24+1</f>
        <v>45462</v>
      </c>
      <c r="B37" s="274" t="s">
        <v>21</v>
      </c>
      <c r="C37" s="169" t="s">
        <v>46</v>
      </c>
      <c r="D37" s="33"/>
      <c r="E37" s="33"/>
      <c r="F37" s="284" t="s">
        <v>38</v>
      </c>
      <c r="G37" s="285"/>
      <c r="H37" s="169" t="s">
        <v>55</v>
      </c>
      <c r="I37" s="121" t="s">
        <v>54</v>
      </c>
      <c r="J37" s="121" t="s">
        <v>53</v>
      </c>
      <c r="K37" s="121" t="s">
        <v>64</v>
      </c>
      <c r="M37" s="271"/>
      <c r="N37" s="271"/>
      <c r="O37" s="275"/>
      <c r="P37" s="275"/>
      <c r="Q37" s="275"/>
    </row>
    <row r="38" spans="1:17" s="270" customFormat="1" ht="31.5" customHeight="1">
      <c r="A38" s="171"/>
      <c r="B38" s="276"/>
      <c r="C38" s="170" t="s">
        <v>72</v>
      </c>
      <c r="D38" s="55"/>
      <c r="E38" s="55"/>
      <c r="F38" s="286" t="s">
        <v>82</v>
      </c>
      <c r="G38" s="287"/>
      <c r="H38" s="170" t="s">
        <v>99</v>
      </c>
      <c r="I38" s="122" t="s">
        <v>132</v>
      </c>
      <c r="J38" s="122" t="s">
        <v>95</v>
      </c>
      <c r="K38" s="122" t="s">
        <v>131</v>
      </c>
      <c r="M38" s="271"/>
      <c r="N38" s="271"/>
      <c r="O38" s="275"/>
      <c r="P38" s="275"/>
      <c r="Q38" s="275"/>
    </row>
    <row r="39" spans="1:17" s="270" customFormat="1" ht="19.5" customHeight="1">
      <c r="A39" s="171"/>
      <c r="B39" s="243" t="s">
        <v>22</v>
      </c>
      <c r="C39" s="45" t="s">
        <v>45</v>
      </c>
      <c r="D39" s="169" t="s">
        <v>46</v>
      </c>
      <c r="F39" s="169" t="s">
        <v>55</v>
      </c>
      <c r="G39" s="121" t="s">
        <v>64</v>
      </c>
      <c r="H39" s="121" t="s">
        <v>44</v>
      </c>
      <c r="I39" s="121" t="s">
        <v>54</v>
      </c>
      <c r="J39" s="258" t="s">
        <v>58</v>
      </c>
      <c r="K39" s="121" t="s">
        <v>63</v>
      </c>
      <c r="M39" s="271"/>
      <c r="N39" s="271"/>
      <c r="O39" s="275"/>
      <c r="P39" s="275"/>
      <c r="Q39" s="275"/>
    </row>
    <row r="40" spans="1:17" s="270" customFormat="1" ht="31.5" customHeight="1">
      <c r="A40" s="171"/>
      <c r="B40" s="238"/>
      <c r="C40" s="49" t="s">
        <v>77</v>
      </c>
      <c r="D40" s="170" t="s">
        <v>80</v>
      </c>
      <c r="E40" s="109" t="s">
        <v>152</v>
      </c>
      <c r="F40" s="170" t="s">
        <v>93</v>
      </c>
      <c r="G40" s="122" t="s">
        <v>84</v>
      </c>
      <c r="H40" s="122" t="s">
        <v>97</v>
      </c>
      <c r="I40" s="122" t="s">
        <v>104</v>
      </c>
      <c r="J40" s="269" t="s">
        <v>133</v>
      </c>
      <c r="K40" s="122" t="s">
        <v>134</v>
      </c>
      <c r="M40" s="271"/>
      <c r="N40" s="271"/>
      <c r="O40" s="275"/>
      <c r="P40" s="275"/>
      <c r="Q40" s="275"/>
    </row>
    <row r="41" spans="1:17" s="270" customFormat="1" ht="20.25" customHeight="1">
      <c r="A41" s="171"/>
      <c r="B41" s="243" t="s">
        <v>23</v>
      </c>
      <c r="D41" s="169" t="s">
        <v>46</v>
      </c>
      <c r="E41" s="211"/>
      <c r="G41" s="33"/>
      <c r="I41" s="121"/>
      <c r="J41" s="189"/>
      <c r="K41" s="121"/>
      <c r="M41" s="271"/>
      <c r="N41" s="271"/>
      <c r="O41" s="275"/>
      <c r="P41" s="275"/>
      <c r="Q41" s="275"/>
    </row>
    <row r="42" spans="1:17" s="270" customFormat="1" ht="31.5" customHeight="1">
      <c r="A42" s="171"/>
      <c r="B42" s="238"/>
      <c r="D42" s="170" t="s">
        <v>81</v>
      </c>
      <c r="E42" s="212"/>
      <c r="G42" s="55"/>
      <c r="I42" s="122"/>
      <c r="J42" s="190"/>
      <c r="K42" s="122"/>
      <c r="M42" s="271"/>
      <c r="N42" s="271"/>
      <c r="O42" s="275"/>
      <c r="P42" s="275"/>
      <c r="Q42" s="275"/>
    </row>
    <row r="43" spans="1:17" s="33" customFormat="1" ht="15" customHeight="1">
      <c r="A43" s="171"/>
      <c r="B43" s="243" t="s">
        <v>24</v>
      </c>
      <c r="C43" s="288"/>
      <c r="D43" s="289"/>
      <c r="E43" s="290"/>
      <c r="F43" s="291"/>
      <c r="G43" s="292"/>
      <c r="H43" s="72"/>
      <c r="I43" s="35"/>
      <c r="K43" s="121"/>
      <c r="M43" s="173"/>
      <c r="N43" s="174"/>
      <c r="O43" s="293"/>
      <c r="P43" s="293"/>
      <c r="Q43" s="293"/>
    </row>
    <row r="44" spans="1:17" s="33" customFormat="1" ht="31.5" customHeight="1">
      <c r="A44" s="171"/>
      <c r="B44" s="243"/>
      <c r="C44" s="294"/>
      <c r="D44" s="295"/>
      <c r="E44" s="296"/>
      <c r="F44" s="297"/>
      <c r="G44" s="298"/>
      <c r="H44" s="76"/>
      <c r="I44" s="47"/>
      <c r="J44" s="55"/>
      <c r="K44" s="122"/>
      <c r="M44" s="173"/>
      <c r="N44" s="174"/>
      <c r="O44" s="293"/>
      <c r="P44" s="293"/>
      <c r="Q44" s="293"/>
    </row>
    <row r="45" spans="1:11" s="52" customFormat="1" ht="20.25" customHeight="1">
      <c r="A45" s="50"/>
      <c r="B45" s="51" t="s">
        <v>25</v>
      </c>
      <c r="C45" s="158"/>
      <c r="D45" s="160"/>
      <c r="E45" s="113"/>
      <c r="F45" s="114"/>
      <c r="G45" s="112"/>
      <c r="H45" s="115"/>
      <c r="I45" s="116"/>
      <c r="J45" s="138"/>
      <c r="K45" s="115"/>
    </row>
    <row r="46" spans="1:11" s="52" customFormat="1" ht="7.5" customHeight="1" thickBot="1">
      <c r="A46" s="50"/>
      <c r="B46" s="59"/>
      <c r="C46" s="60"/>
      <c r="D46" s="61"/>
      <c r="E46" s="62"/>
      <c r="F46" s="63"/>
      <c r="G46" s="60"/>
      <c r="H46" s="64"/>
      <c r="I46" s="65"/>
      <c r="J46" s="62"/>
      <c r="K46" s="204"/>
    </row>
    <row r="47" spans="1:17" s="70" customFormat="1" ht="3.75" customHeight="1" thickBot="1">
      <c r="A47" s="77"/>
      <c r="B47" s="78"/>
      <c r="C47" s="84"/>
      <c r="D47" s="84"/>
      <c r="E47" s="84"/>
      <c r="F47" s="84"/>
      <c r="G47" s="85"/>
      <c r="H47" s="82"/>
      <c r="I47" s="82"/>
      <c r="J47" s="82"/>
      <c r="K47" s="82"/>
      <c r="M47" s="68"/>
      <c r="N47" s="68"/>
      <c r="O47" s="69"/>
      <c r="P47" s="69"/>
      <c r="Q47" s="69"/>
    </row>
    <row r="48" spans="1:17" s="270" customFormat="1" ht="21" customHeight="1">
      <c r="A48" s="281" t="s">
        <v>33</v>
      </c>
      <c r="B48" s="299" t="s">
        <v>20</v>
      </c>
      <c r="D48" s="33"/>
      <c r="F48" s="33"/>
      <c r="G48" s="121" t="s">
        <v>54</v>
      </c>
      <c r="H48" s="121"/>
      <c r="J48" s="169"/>
      <c r="K48" s="33"/>
      <c r="O48" s="300"/>
      <c r="P48" s="300"/>
      <c r="Q48" s="300"/>
    </row>
    <row r="49" spans="1:17" s="270" customFormat="1" ht="33" customHeight="1">
      <c r="A49" s="281"/>
      <c r="B49" s="301"/>
      <c r="D49" s="55"/>
      <c r="F49" s="55"/>
      <c r="G49" s="123" t="s">
        <v>135</v>
      </c>
      <c r="H49" s="122"/>
      <c r="J49" s="170"/>
      <c r="K49" s="55"/>
      <c r="O49" s="300"/>
      <c r="P49" s="300"/>
      <c r="Q49" s="300"/>
    </row>
    <row r="50" spans="1:17" s="270" customFormat="1" ht="21" customHeight="1">
      <c r="A50" s="283">
        <f>A37+1</f>
        <v>45463</v>
      </c>
      <c r="B50" s="302" t="s">
        <v>21</v>
      </c>
      <c r="C50" s="196"/>
      <c r="D50" s="121" t="s">
        <v>48</v>
      </c>
      <c r="E50" s="169"/>
      <c r="F50" s="172" t="s">
        <v>55</v>
      </c>
      <c r="G50" s="121" t="s">
        <v>54</v>
      </c>
      <c r="H50" s="33"/>
      <c r="I50" s="169"/>
      <c r="J50" s="121" t="s">
        <v>58</v>
      </c>
      <c r="K50" s="123"/>
      <c r="M50" s="271"/>
      <c r="N50" s="271"/>
      <c r="O50" s="275"/>
      <c r="P50" s="275"/>
      <c r="Q50" s="275"/>
    </row>
    <row r="51" spans="1:17" s="270" customFormat="1" ht="28.5" customHeight="1">
      <c r="A51" s="171"/>
      <c r="B51" s="303"/>
      <c r="C51" s="197"/>
      <c r="D51" s="122" t="s">
        <v>136</v>
      </c>
      <c r="E51" s="170"/>
      <c r="F51" s="217" t="s">
        <v>92</v>
      </c>
      <c r="G51" s="122" t="s">
        <v>137</v>
      </c>
      <c r="H51" s="55"/>
      <c r="I51" s="170"/>
      <c r="J51" s="170" t="s">
        <v>138</v>
      </c>
      <c r="K51" s="122"/>
      <c r="M51" s="271"/>
      <c r="N51" s="271"/>
      <c r="O51" s="275"/>
      <c r="P51" s="275"/>
      <c r="Q51" s="275"/>
    </row>
    <row r="52" spans="1:17" s="270" customFormat="1" ht="23.25" customHeight="1">
      <c r="A52" s="171"/>
      <c r="B52" s="302" t="s">
        <v>22</v>
      </c>
      <c r="C52" s="189"/>
      <c r="D52" s="121" t="s">
        <v>48</v>
      </c>
      <c r="E52" s="172"/>
      <c r="F52" s="169" t="s">
        <v>55</v>
      </c>
      <c r="G52" s="304" t="s">
        <v>52</v>
      </c>
      <c r="H52" s="121"/>
      <c r="I52" s="121" t="s">
        <v>54</v>
      </c>
      <c r="J52" s="121" t="s">
        <v>58</v>
      </c>
      <c r="K52" s="121"/>
      <c r="M52" s="109"/>
      <c r="N52" s="109"/>
      <c r="O52" s="305"/>
      <c r="P52" s="275"/>
      <c r="Q52" s="275"/>
    </row>
    <row r="53" spans="1:17" s="270" customFormat="1" ht="31.5" customHeight="1">
      <c r="A53" s="171"/>
      <c r="B53" s="303"/>
      <c r="C53" s="190"/>
      <c r="D53" s="122" t="s">
        <v>142</v>
      </c>
      <c r="E53" s="170" t="s">
        <v>152</v>
      </c>
      <c r="F53" s="170" t="s">
        <v>141</v>
      </c>
      <c r="G53" s="122" t="s">
        <v>89</v>
      </c>
      <c r="H53" s="306" t="s">
        <v>152</v>
      </c>
      <c r="I53" s="122" t="s">
        <v>140</v>
      </c>
      <c r="J53" s="170" t="s">
        <v>139</v>
      </c>
      <c r="K53" s="122" t="s">
        <v>152</v>
      </c>
      <c r="M53" s="109"/>
      <c r="N53" s="109"/>
      <c r="O53" s="305"/>
      <c r="P53" s="275"/>
      <c r="Q53" s="275"/>
    </row>
    <row r="54" spans="1:17" s="270" customFormat="1" ht="31.5" customHeight="1">
      <c r="A54" s="171"/>
      <c r="B54" s="302" t="s">
        <v>23</v>
      </c>
      <c r="C54" s="183" t="s">
        <v>70</v>
      </c>
      <c r="D54" s="307" t="s">
        <v>69</v>
      </c>
      <c r="F54" s="121" t="s">
        <v>64</v>
      </c>
      <c r="G54" s="73"/>
      <c r="H54" s="169"/>
      <c r="I54" s="121" t="s">
        <v>54</v>
      </c>
      <c r="J54" s="169" t="s">
        <v>55</v>
      </c>
      <c r="K54" s="121"/>
      <c r="M54" s="109"/>
      <c r="N54" s="109"/>
      <c r="O54" s="308"/>
      <c r="P54" s="300"/>
      <c r="Q54" s="300"/>
    </row>
    <row r="55" spans="1:17" s="270" customFormat="1" ht="28.5" customHeight="1">
      <c r="A55" s="171"/>
      <c r="B55" s="303"/>
      <c r="C55" s="184" t="s">
        <v>143</v>
      </c>
      <c r="D55" s="307" t="s">
        <v>144</v>
      </c>
      <c r="F55" s="122" t="s">
        <v>84</v>
      </c>
      <c r="G55" s="74"/>
      <c r="H55" s="247"/>
      <c r="I55" s="122" t="s">
        <v>145</v>
      </c>
      <c r="J55" s="170" t="s">
        <v>146</v>
      </c>
      <c r="K55" s="122"/>
      <c r="M55" s="109"/>
      <c r="N55" s="109"/>
      <c r="O55" s="308"/>
      <c r="P55" s="300"/>
      <c r="Q55" s="300"/>
    </row>
    <row r="56" spans="1:17" s="33" customFormat="1" ht="21.75" customHeight="1">
      <c r="A56" s="171"/>
      <c r="B56" s="302" t="s">
        <v>24</v>
      </c>
      <c r="C56" s="183" t="s">
        <v>79</v>
      </c>
      <c r="D56" s="196"/>
      <c r="E56" s="258"/>
      <c r="F56" s="53"/>
      <c r="G56" s="53"/>
      <c r="M56" s="309"/>
      <c r="N56" s="45"/>
      <c r="O56" s="310"/>
      <c r="P56" s="311"/>
      <c r="Q56" s="311"/>
    </row>
    <row r="57" spans="1:17" s="33" customFormat="1" ht="24.75" customHeight="1">
      <c r="A57" s="171"/>
      <c r="B57" s="302"/>
      <c r="C57" s="184" t="s">
        <v>160</v>
      </c>
      <c r="D57" s="197"/>
      <c r="E57" s="253"/>
      <c r="F57" s="88"/>
      <c r="G57" s="88"/>
      <c r="H57" s="55"/>
      <c r="I57" s="55"/>
      <c r="J57" s="118"/>
      <c r="K57" s="55"/>
      <c r="M57" s="309"/>
      <c r="N57" s="45"/>
      <c r="O57" s="310"/>
      <c r="P57" s="311"/>
      <c r="Q57" s="311"/>
    </row>
    <row r="58" spans="1:11" s="52" customFormat="1" ht="20.25" customHeight="1">
      <c r="A58" s="50"/>
      <c r="B58" s="51" t="s">
        <v>25</v>
      </c>
      <c r="C58" s="112"/>
      <c r="D58" s="111"/>
      <c r="E58" s="113"/>
      <c r="F58" s="114"/>
      <c r="G58" s="112"/>
      <c r="H58" s="154"/>
      <c r="I58" s="155"/>
      <c r="J58" s="113"/>
      <c r="K58" s="115"/>
    </row>
    <row r="59" spans="1:11" s="52" customFormat="1" ht="7.5" customHeight="1" thickBot="1">
      <c r="A59" s="50"/>
      <c r="B59" s="97"/>
      <c r="C59" s="61"/>
      <c r="D59" s="61"/>
      <c r="E59" s="98"/>
      <c r="F59" s="99"/>
      <c r="G59" s="61"/>
      <c r="H59" s="98"/>
      <c r="I59" s="100"/>
      <c r="J59" s="98"/>
      <c r="K59" s="204"/>
    </row>
    <row r="60" spans="1:17" s="70" customFormat="1" ht="5.25" customHeight="1" thickBot="1">
      <c r="A60" s="103"/>
      <c r="B60" s="102"/>
      <c r="C60" s="137"/>
      <c r="D60" s="137"/>
      <c r="E60" s="101"/>
      <c r="F60" s="137"/>
      <c r="G60" s="137"/>
      <c r="H60" s="137"/>
      <c r="I60" s="137"/>
      <c r="J60" s="137"/>
      <c r="K60" s="82"/>
      <c r="M60" s="68"/>
      <c r="N60" s="68"/>
      <c r="O60" s="69"/>
      <c r="P60" s="69"/>
      <c r="Q60" s="69"/>
    </row>
    <row r="61" spans="1:17" s="270" customFormat="1" ht="24.75" customHeight="1">
      <c r="A61" s="281" t="s">
        <v>34</v>
      </c>
      <c r="B61" s="312" t="s">
        <v>20</v>
      </c>
      <c r="C61" s="121"/>
      <c r="D61" s="33"/>
      <c r="E61" s="109"/>
      <c r="F61" s="169" t="s">
        <v>41</v>
      </c>
      <c r="G61" s="33"/>
      <c r="I61" s="121"/>
      <c r="J61" s="33"/>
      <c r="K61" s="37"/>
      <c r="M61" s="271"/>
      <c r="N61" s="271"/>
      <c r="O61" s="272"/>
      <c r="P61" s="272"/>
      <c r="Q61" s="272"/>
    </row>
    <row r="62" spans="1:17" s="270" customFormat="1" ht="29.25" customHeight="1">
      <c r="A62" s="281"/>
      <c r="B62" s="303"/>
      <c r="C62" s="122"/>
      <c r="D62" s="55"/>
      <c r="E62" s="109"/>
      <c r="F62" s="170" t="s">
        <v>121</v>
      </c>
      <c r="G62" s="55"/>
      <c r="I62" s="122"/>
      <c r="J62" s="55"/>
      <c r="K62" s="56"/>
      <c r="M62" s="271"/>
      <c r="N62" s="271"/>
      <c r="O62" s="272"/>
      <c r="P62" s="272"/>
      <c r="Q62" s="272"/>
    </row>
    <row r="63" spans="1:17" s="270" customFormat="1" ht="27.75" customHeight="1">
      <c r="A63" s="283">
        <f>A50+1</f>
        <v>45464</v>
      </c>
      <c r="B63" s="191" t="s">
        <v>21</v>
      </c>
      <c r="C63" s="33"/>
      <c r="E63" s="121"/>
      <c r="F63" s="258" t="s">
        <v>51</v>
      </c>
      <c r="G63" s="169" t="s">
        <v>41</v>
      </c>
      <c r="H63" s="169" t="s">
        <v>55</v>
      </c>
      <c r="I63" s="33"/>
      <c r="J63" s="33"/>
      <c r="M63" s="271"/>
      <c r="N63" s="271"/>
      <c r="O63" s="272"/>
      <c r="P63" s="272"/>
      <c r="Q63" s="272"/>
    </row>
    <row r="64" spans="1:17" s="270" customFormat="1" ht="33" customHeight="1">
      <c r="A64" s="171"/>
      <c r="B64" s="301"/>
      <c r="C64" s="55"/>
      <c r="E64" s="122"/>
      <c r="F64" s="253" t="s">
        <v>147</v>
      </c>
      <c r="G64" s="170" t="s">
        <v>87</v>
      </c>
      <c r="H64" s="247" t="s">
        <v>148</v>
      </c>
      <c r="I64" s="55"/>
      <c r="J64" s="55"/>
      <c r="M64" s="271"/>
      <c r="N64" s="271"/>
      <c r="O64" s="272"/>
      <c r="P64" s="272"/>
      <c r="Q64" s="272"/>
    </row>
    <row r="65" spans="1:17" s="270" customFormat="1" ht="21.75" customHeight="1">
      <c r="A65" s="171"/>
      <c r="B65" s="191" t="s">
        <v>22</v>
      </c>
      <c r="D65" s="169"/>
      <c r="E65" s="169"/>
      <c r="F65" s="45" t="s">
        <v>53</v>
      </c>
      <c r="G65" s="121" t="s">
        <v>54</v>
      </c>
      <c r="H65" s="169" t="s">
        <v>55</v>
      </c>
      <c r="I65" s="258"/>
      <c r="J65" s="33"/>
      <c r="K65" s="313"/>
      <c r="M65" s="271"/>
      <c r="N65" s="271"/>
      <c r="O65" s="275"/>
      <c r="P65" s="275"/>
      <c r="Q65" s="275"/>
    </row>
    <row r="66" spans="1:17" s="270" customFormat="1" ht="31.5" customHeight="1">
      <c r="A66" s="171"/>
      <c r="B66" s="301"/>
      <c r="C66" s="306" t="s">
        <v>152</v>
      </c>
      <c r="D66" s="122" t="s">
        <v>152</v>
      </c>
      <c r="E66" s="170" t="s">
        <v>151</v>
      </c>
      <c r="F66" s="49" t="s">
        <v>159</v>
      </c>
      <c r="G66" s="122" t="s">
        <v>150</v>
      </c>
      <c r="H66" s="247" t="s">
        <v>149</v>
      </c>
      <c r="I66" s="306" t="s">
        <v>152</v>
      </c>
      <c r="J66" s="122" t="s">
        <v>152</v>
      </c>
      <c r="K66" s="306" t="s">
        <v>152</v>
      </c>
      <c r="M66" s="271"/>
      <c r="N66" s="271"/>
      <c r="O66" s="275"/>
      <c r="P66" s="275"/>
      <c r="Q66" s="275"/>
    </row>
    <row r="67" spans="1:17" s="270" customFormat="1" ht="22.5" customHeight="1">
      <c r="A67" s="171"/>
      <c r="B67" s="191" t="s">
        <v>23</v>
      </c>
      <c r="C67" s="229"/>
      <c r="D67" s="121"/>
      <c r="E67" s="314"/>
      <c r="G67" s="121" t="s">
        <v>54</v>
      </c>
      <c r="H67" s="121"/>
      <c r="I67" s="169"/>
      <c r="J67" s="121"/>
      <c r="K67" s="121"/>
      <c r="M67" s="271"/>
      <c r="N67" s="271"/>
      <c r="O67" s="109"/>
      <c r="P67" s="109"/>
      <c r="Q67" s="109"/>
    </row>
    <row r="68" spans="1:17" s="270" customFormat="1" ht="31.5" customHeight="1">
      <c r="A68" s="171"/>
      <c r="B68" s="301"/>
      <c r="C68" s="269"/>
      <c r="D68" s="123"/>
      <c r="E68" s="123"/>
      <c r="G68" s="122" t="s">
        <v>91</v>
      </c>
      <c r="H68" s="122"/>
      <c r="I68" s="170"/>
      <c r="J68" s="122"/>
      <c r="K68" s="122"/>
      <c r="M68" s="271"/>
      <c r="N68" s="271"/>
      <c r="O68" s="109"/>
      <c r="P68" s="109"/>
      <c r="Q68" s="109"/>
    </row>
    <row r="69" spans="1:17" s="33" customFormat="1" ht="20.25" customHeight="1">
      <c r="A69" s="171"/>
      <c r="B69" s="191" t="s">
        <v>24</v>
      </c>
      <c r="C69" s="172"/>
      <c r="E69" s="38"/>
      <c r="F69" s="167"/>
      <c r="G69" s="71"/>
      <c r="I69" s="38"/>
      <c r="K69" s="34"/>
      <c r="L69" s="38"/>
      <c r="M69" s="173"/>
      <c r="N69" s="174"/>
      <c r="O69" s="45"/>
      <c r="P69" s="45"/>
      <c r="Q69" s="45"/>
    </row>
    <row r="70" spans="1:17" s="33" customFormat="1" ht="29.25" customHeight="1">
      <c r="A70" s="171"/>
      <c r="B70" s="191"/>
      <c r="C70" s="217"/>
      <c r="D70" s="55"/>
      <c r="E70" s="118"/>
      <c r="F70" s="168"/>
      <c r="G70" s="124"/>
      <c r="H70" s="55"/>
      <c r="I70" s="118"/>
      <c r="J70" s="55"/>
      <c r="K70" s="39"/>
      <c r="L70" s="38"/>
      <c r="M70" s="173"/>
      <c r="N70" s="174"/>
      <c r="O70" s="45"/>
      <c r="P70" s="45"/>
      <c r="Q70" s="45"/>
    </row>
    <row r="71" spans="1:11" s="52" customFormat="1" ht="20.25" customHeight="1">
      <c r="A71" s="50"/>
      <c r="B71" s="51" t="s">
        <v>25</v>
      </c>
      <c r="C71" s="112"/>
      <c r="D71" s="160"/>
      <c r="E71" s="138"/>
      <c r="F71" s="114"/>
      <c r="G71" s="112"/>
      <c r="H71" s="154"/>
      <c r="I71" s="116"/>
      <c r="J71" s="113"/>
      <c r="K71" s="115"/>
    </row>
    <row r="72" spans="1:11" s="52" customFormat="1" ht="7.5" customHeight="1" thickBot="1">
      <c r="A72" s="50"/>
      <c r="B72" s="97"/>
      <c r="C72" s="61"/>
      <c r="D72" s="61"/>
      <c r="E72" s="98"/>
      <c r="F72" s="99"/>
      <c r="G72" s="61"/>
      <c r="H72" s="98"/>
      <c r="I72" s="100"/>
      <c r="J72" s="98"/>
      <c r="K72" s="204"/>
    </row>
    <row r="73" spans="1:17" s="70" customFormat="1" ht="4.5" customHeight="1" thickBot="1">
      <c r="A73" s="80"/>
      <c r="B73" s="79"/>
      <c r="C73" s="82"/>
      <c r="D73" s="82"/>
      <c r="E73" s="82"/>
      <c r="F73" s="82"/>
      <c r="G73" s="82"/>
      <c r="H73" s="82"/>
      <c r="I73" s="82"/>
      <c r="J73" s="82"/>
      <c r="K73" s="81"/>
      <c r="M73" s="68"/>
      <c r="N73" s="68"/>
      <c r="O73" s="69"/>
      <c r="P73" s="69"/>
      <c r="Q73" s="69"/>
    </row>
    <row r="74" spans="1:17" s="270" customFormat="1" ht="24.75" customHeight="1">
      <c r="A74" s="281" t="s">
        <v>35</v>
      </c>
      <c r="B74" s="315" t="s">
        <v>20</v>
      </c>
      <c r="C74" s="183"/>
      <c r="D74" s="33"/>
      <c r="E74" s="169"/>
      <c r="F74" s="37"/>
      <c r="G74" s="37"/>
      <c r="H74" s="34"/>
      <c r="I74" s="34"/>
      <c r="J74" s="119"/>
      <c r="K74" s="34"/>
      <c r="M74" s="109"/>
      <c r="N74" s="109"/>
      <c r="O74" s="300"/>
      <c r="P74" s="300"/>
      <c r="Q74" s="300"/>
    </row>
    <row r="75" spans="1:17" s="270" customFormat="1" ht="31.5" customHeight="1">
      <c r="A75" s="281"/>
      <c r="B75" s="316"/>
      <c r="C75" s="184"/>
      <c r="D75" s="55"/>
      <c r="E75" s="170"/>
      <c r="F75" s="56"/>
      <c r="G75" s="56"/>
      <c r="H75" s="39"/>
      <c r="I75" s="39"/>
      <c r="J75" s="89"/>
      <c r="K75" s="39"/>
      <c r="M75" s="109"/>
      <c r="N75" s="109"/>
      <c r="O75" s="300"/>
      <c r="P75" s="300"/>
      <c r="Q75" s="300"/>
    </row>
    <row r="76" spans="1:17" s="270" customFormat="1" ht="22.5" customHeight="1">
      <c r="A76" s="283">
        <f>A63+1</f>
        <v>45465</v>
      </c>
      <c r="B76" s="317" t="s">
        <v>21</v>
      </c>
      <c r="C76" s="211"/>
      <c r="D76" s="38"/>
      <c r="E76" s="314"/>
      <c r="F76" s="120"/>
      <c r="G76" s="213"/>
      <c r="H76" s="37"/>
      <c r="I76" s="87"/>
      <c r="J76" s="37"/>
      <c r="K76" s="313"/>
      <c r="M76" s="109"/>
      <c r="N76" s="109"/>
      <c r="O76" s="300"/>
      <c r="P76" s="300"/>
      <c r="Q76" s="300"/>
    </row>
    <row r="77" spans="1:17" s="270" customFormat="1" ht="31.5" customHeight="1">
      <c r="A77" s="318"/>
      <c r="B77" s="319"/>
      <c r="C77" s="122" t="s">
        <v>152</v>
      </c>
      <c r="D77" s="306" t="s">
        <v>152</v>
      </c>
      <c r="E77" s="170" t="s">
        <v>151</v>
      </c>
      <c r="F77" s="306" t="s">
        <v>152</v>
      </c>
      <c r="G77" s="122" t="s">
        <v>152</v>
      </c>
      <c r="H77" s="122" t="s">
        <v>152</v>
      </c>
      <c r="I77" s="306" t="s">
        <v>152</v>
      </c>
      <c r="J77" s="122" t="s">
        <v>152</v>
      </c>
      <c r="K77" s="306" t="s">
        <v>152</v>
      </c>
      <c r="M77" s="109"/>
      <c r="N77" s="109"/>
      <c r="O77" s="300"/>
      <c r="P77" s="300"/>
      <c r="Q77" s="300"/>
    </row>
    <row r="78" spans="1:17" s="321" customFormat="1" ht="30" customHeight="1">
      <c r="A78" s="318"/>
      <c r="B78" s="320" t="s">
        <v>22</v>
      </c>
      <c r="C78" s="182"/>
      <c r="D78" s="33"/>
      <c r="E78" s="38"/>
      <c r="F78" s="34"/>
      <c r="G78" s="43"/>
      <c r="H78" s="34"/>
      <c r="I78" s="34"/>
      <c r="J78" s="119"/>
      <c r="K78" s="121"/>
      <c r="M78" s="322"/>
      <c r="N78" s="322"/>
      <c r="O78" s="323"/>
      <c r="P78" s="323"/>
      <c r="Q78" s="323"/>
    </row>
    <row r="79" spans="1:17" s="321" customFormat="1" ht="30" customHeight="1">
      <c r="A79" s="324"/>
      <c r="B79" s="319"/>
      <c r="C79" s="185"/>
      <c r="D79" s="55"/>
      <c r="E79" s="118"/>
      <c r="F79" s="39"/>
      <c r="G79" s="75"/>
      <c r="H79" s="39"/>
      <c r="I79" s="39"/>
      <c r="J79" s="89"/>
      <c r="K79" s="122"/>
      <c r="M79" s="322"/>
      <c r="N79" s="322"/>
      <c r="O79" s="323"/>
      <c r="P79" s="323"/>
      <c r="Q79" s="323"/>
    </row>
    <row r="80" spans="1:11" ht="13.5" customHeight="1" hidden="1" thickTop="1">
      <c r="A80" s="106"/>
      <c r="B80" s="10"/>
      <c r="C80" s="126"/>
      <c r="D80" s="126"/>
      <c r="E80" s="126"/>
      <c r="F80" s="126"/>
      <c r="G80" s="126"/>
      <c r="H80" s="150"/>
      <c r="I80" s="150"/>
      <c r="J80" s="132"/>
      <c r="K80" s="150"/>
    </row>
    <row r="81" spans="1:11" ht="12.75" customHeight="1" hidden="1">
      <c r="A81" s="106"/>
      <c r="B81" s="12"/>
      <c r="C81" s="126"/>
      <c r="D81" s="126"/>
      <c r="E81" s="126"/>
      <c r="F81" s="126"/>
      <c r="G81" s="127"/>
      <c r="H81" s="150"/>
      <c r="I81" s="150"/>
      <c r="J81" s="132"/>
      <c r="K81" s="150"/>
    </row>
    <row r="82" spans="1:11" ht="12.75" customHeight="1" hidden="1">
      <c r="A82" s="106"/>
      <c r="B82" s="12"/>
      <c r="C82" s="125"/>
      <c r="D82" s="125"/>
      <c r="E82" s="125"/>
      <c r="F82" s="125"/>
      <c r="G82" s="128"/>
      <c r="H82" s="150"/>
      <c r="I82" s="150"/>
      <c r="J82" s="132"/>
      <c r="K82" s="150"/>
    </row>
    <row r="83" spans="1:11" ht="12.75" customHeight="1" hidden="1">
      <c r="A83" s="106"/>
      <c r="B83" s="12"/>
      <c r="C83" s="125"/>
      <c r="D83" s="125"/>
      <c r="E83" s="125"/>
      <c r="F83" s="125"/>
      <c r="G83" s="128"/>
      <c r="H83" s="150"/>
      <c r="I83" s="150"/>
      <c r="J83" s="132"/>
      <c r="K83" s="150"/>
    </row>
    <row r="84" spans="1:11" ht="12.75" customHeight="1" hidden="1">
      <c r="A84" s="106"/>
      <c r="B84" s="12"/>
      <c r="C84" s="125"/>
      <c r="D84" s="125"/>
      <c r="E84" s="125"/>
      <c r="F84" s="125"/>
      <c r="G84" s="128"/>
      <c r="H84" s="150"/>
      <c r="I84" s="150"/>
      <c r="J84" s="132"/>
      <c r="K84" s="150"/>
    </row>
    <row r="85" spans="1:11" ht="12.75" customHeight="1" hidden="1">
      <c r="A85" s="106"/>
      <c r="B85" s="12"/>
      <c r="C85" s="125"/>
      <c r="D85" s="125"/>
      <c r="E85" s="125"/>
      <c r="F85" s="125"/>
      <c r="G85" s="128"/>
      <c r="H85" s="150"/>
      <c r="I85" s="150"/>
      <c r="J85" s="132"/>
      <c r="K85" s="150"/>
    </row>
    <row r="86" spans="1:11" ht="12.75" customHeight="1" hidden="1">
      <c r="A86" s="106"/>
      <c r="B86" s="12"/>
      <c r="C86" s="125"/>
      <c r="D86" s="125"/>
      <c r="E86" s="125"/>
      <c r="F86" s="125"/>
      <c r="G86" s="128"/>
      <c r="H86" s="150"/>
      <c r="I86" s="150"/>
      <c r="J86" s="132"/>
      <c r="K86" s="150"/>
    </row>
    <row r="87" spans="1:11" ht="12.75" customHeight="1" hidden="1">
      <c r="A87" s="106"/>
      <c r="B87" s="12"/>
      <c r="C87" s="125"/>
      <c r="D87" s="125"/>
      <c r="E87" s="125"/>
      <c r="F87" s="125"/>
      <c r="G87" s="128"/>
      <c r="H87" s="150"/>
      <c r="I87" s="150"/>
      <c r="J87" s="132"/>
      <c r="K87" s="150"/>
    </row>
    <row r="88" spans="1:11" ht="12.75" customHeight="1" hidden="1">
      <c r="A88" s="106"/>
      <c r="B88" s="12"/>
      <c r="C88" s="125"/>
      <c r="D88" s="125"/>
      <c r="E88" s="125"/>
      <c r="F88" s="125"/>
      <c r="G88" s="128"/>
      <c r="H88" s="150"/>
      <c r="I88" s="150"/>
      <c r="J88" s="132"/>
      <c r="K88" s="150"/>
    </row>
    <row r="89" spans="1:11" ht="12.75" customHeight="1" hidden="1">
      <c r="A89" s="106"/>
      <c r="B89" s="12"/>
      <c r="C89" s="125"/>
      <c r="D89" s="125"/>
      <c r="E89" s="125"/>
      <c r="F89" s="125"/>
      <c r="G89" s="128"/>
      <c r="H89" s="150"/>
      <c r="I89" s="150"/>
      <c r="J89" s="132"/>
      <c r="K89" s="150"/>
    </row>
    <row r="90" spans="1:11" ht="12.75" customHeight="1" hidden="1">
      <c r="A90" s="106"/>
      <c r="B90" s="12"/>
      <c r="C90" s="125"/>
      <c r="D90" s="125"/>
      <c r="E90" s="125"/>
      <c r="F90" s="125"/>
      <c r="G90" s="128"/>
      <c r="H90" s="150"/>
      <c r="I90" s="150"/>
      <c r="J90" s="132"/>
      <c r="K90" s="150"/>
    </row>
    <row r="91" spans="1:11" ht="12.75" customHeight="1" hidden="1">
      <c r="A91" s="106"/>
      <c r="B91" s="12"/>
      <c r="C91" s="125"/>
      <c r="D91" s="125"/>
      <c r="E91" s="125"/>
      <c r="F91" s="125"/>
      <c r="G91" s="128"/>
      <c r="H91" s="150"/>
      <c r="I91" s="150"/>
      <c r="J91" s="132"/>
      <c r="K91" s="150"/>
    </row>
    <row r="92" spans="1:11" ht="12.75" customHeight="1" hidden="1">
      <c r="A92" s="106"/>
      <c r="B92" s="12"/>
      <c r="C92" s="125"/>
      <c r="D92" s="125"/>
      <c r="E92" s="125"/>
      <c r="F92" s="125"/>
      <c r="G92" s="128"/>
      <c r="H92" s="150"/>
      <c r="I92" s="150"/>
      <c r="J92" s="132"/>
      <c r="K92" s="150"/>
    </row>
    <row r="93" spans="1:11" ht="12.75" customHeight="1" hidden="1">
      <c r="A93" s="106"/>
      <c r="B93" s="12"/>
      <c r="C93" s="125"/>
      <c r="D93" s="125"/>
      <c r="E93" s="125"/>
      <c r="F93" s="125"/>
      <c r="G93" s="128"/>
      <c r="H93" s="150"/>
      <c r="I93" s="150"/>
      <c r="J93" s="132"/>
      <c r="K93" s="150"/>
    </row>
    <row r="94" spans="1:11" ht="12.75" customHeight="1" hidden="1">
      <c r="A94" s="106"/>
      <c r="B94" s="12"/>
      <c r="C94" s="125"/>
      <c r="D94" s="125"/>
      <c r="E94" s="125"/>
      <c r="F94" s="125"/>
      <c r="G94" s="128"/>
      <c r="H94" s="150"/>
      <c r="I94" s="150"/>
      <c r="J94" s="132"/>
      <c r="K94" s="150"/>
    </row>
    <row r="95" spans="1:11" ht="12.75" customHeight="1" hidden="1">
      <c r="A95" s="106"/>
      <c r="B95" s="12"/>
      <c r="C95" s="125"/>
      <c r="D95" s="125"/>
      <c r="E95" s="125"/>
      <c r="F95" s="125"/>
      <c r="G95" s="128"/>
      <c r="H95" s="150"/>
      <c r="I95" s="150"/>
      <c r="J95" s="132"/>
      <c r="K95" s="150"/>
    </row>
    <row r="96" spans="1:11" ht="12.75" customHeight="1" hidden="1">
      <c r="A96" s="106"/>
      <c r="B96" s="12"/>
      <c r="C96" s="125"/>
      <c r="D96" s="125"/>
      <c r="E96" s="125"/>
      <c r="F96" s="125"/>
      <c r="G96" s="128"/>
      <c r="H96" s="150"/>
      <c r="I96" s="150"/>
      <c r="J96" s="132"/>
      <c r="K96" s="150"/>
    </row>
    <row r="97" spans="1:11" ht="12.75" customHeight="1" hidden="1">
      <c r="A97" s="106"/>
      <c r="B97" s="12"/>
      <c r="C97" s="125"/>
      <c r="D97" s="125"/>
      <c r="E97" s="125"/>
      <c r="F97" s="125"/>
      <c r="G97" s="128"/>
      <c r="H97" s="150"/>
      <c r="I97" s="150"/>
      <c r="J97" s="132"/>
      <c r="K97" s="150"/>
    </row>
    <row r="98" spans="1:11" ht="12.75" customHeight="1" hidden="1">
      <c r="A98" s="106"/>
      <c r="B98" s="12"/>
      <c r="C98" s="125"/>
      <c r="D98" s="125"/>
      <c r="E98" s="125"/>
      <c r="F98" s="125"/>
      <c r="G98" s="128"/>
      <c r="H98" s="150"/>
      <c r="I98" s="150"/>
      <c r="J98" s="132"/>
      <c r="K98" s="150"/>
    </row>
    <row r="99" spans="1:11" ht="12.75" customHeight="1" hidden="1">
      <c r="A99" s="106"/>
      <c r="B99" s="12"/>
      <c r="C99" s="125"/>
      <c r="D99" s="125"/>
      <c r="E99" s="125"/>
      <c r="F99" s="125"/>
      <c r="G99" s="128"/>
      <c r="H99" s="150"/>
      <c r="I99" s="150"/>
      <c r="J99" s="132"/>
      <c r="K99" s="150"/>
    </row>
    <row r="100" spans="1:11" ht="12.75" customHeight="1" hidden="1">
      <c r="A100" s="106"/>
      <c r="B100" s="12"/>
      <c r="C100" s="125"/>
      <c r="D100" s="125"/>
      <c r="E100" s="125"/>
      <c r="F100" s="125"/>
      <c r="G100" s="128"/>
      <c r="H100" s="150"/>
      <c r="I100" s="150"/>
      <c r="J100" s="132"/>
      <c r="K100" s="150"/>
    </row>
    <row r="101" spans="1:11" ht="12.75" customHeight="1" hidden="1">
      <c r="A101" s="106"/>
      <c r="B101" s="12"/>
      <c r="C101" s="125"/>
      <c r="D101" s="125"/>
      <c r="E101" s="125"/>
      <c r="F101" s="125"/>
      <c r="G101" s="128"/>
      <c r="H101" s="150"/>
      <c r="I101" s="150"/>
      <c r="J101" s="132"/>
      <c r="K101" s="150"/>
    </row>
    <row r="102" spans="1:11" ht="12.75" customHeight="1" hidden="1">
      <c r="A102" s="106"/>
      <c r="B102" s="12"/>
      <c r="C102" s="125"/>
      <c r="D102" s="125"/>
      <c r="E102" s="125"/>
      <c r="F102" s="125"/>
      <c r="G102" s="128"/>
      <c r="H102" s="150"/>
      <c r="I102" s="150"/>
      <c r="J102" s="132"/>
      <c r="K102" s="150"/>
    </row>
    <row r="103" spans="1:11" ht="12.75" customHeight="1" hidden="1">
      <c r="A103" s="106"/>
      <c r="B103" s="12"/>
      <c r="C103" s="125"/>
      <c r="D103" s="125"/>
      <c r="E103" s="125"/>
      <c r="F103" s="125"/>
      <c r="G103" s="128"/>
      <c r="H103" s="150"/>
      <c r="I103" s="150"/>
      <c r="J103" s="132"/>
      <c r="K103" s="150"/>
    </row>
    <row r="104" spans="1:11" ht="12.75" customHeight="1" hidden="1">
      <c r="A104" s="106"/>
      <c r="B104" s="105"/>
      <c r="C104" s="125"/>
      <c r="D104" s="125"/>
      <c r="E104" s="125"/>
      <c r="F104" s="125"/>
      <c r="G104" s="128"/>
      <c r="H104" s="150"/>
      <c r="I104" s="150"/>
      <c r="J104" s="132"/>
      <c r="K104" s="150"/>
    </row>
    <row r="105" spans="1:11" ht="12.75" customHeight="1" hidden="1">
      <c r="A105" s="106"/>
      <c r="B105" s="13"/>
      <c r="C105" s="129"/>
      <c r="D105" s="129"/>
      <c r="E105" s="129"/>
      <c r="F105" s="129"/>
      <c r="G105" s="129"/>
      <c r="H105" s="150"/>
      <c r="I105" s="150"/>
      <c r="J105" s="132"/>
      <c r="K105" s="150"/>
    </row>
    <row r="106" spans="1:11" ht="13.5" customHeight="1" hidden="1" thickBot="1">
      <c r="A106" s="106"/>
      <c r="B106" s="11"/>
      <c r="C106" s="130"/>
      <c r="D106" s="130"/>
      <c r="E106" s="130"/>
      <c r="F106" s="130"/>
      <c r="G106" s="131"/>
      <c r="H106" s="150"/>
      <c r="I106" s="150"/>
      <c r="J106" s="132"/>
      <c r="K106" s="150"/>
    </row>
    <row r="107" spans="1:11" ht="15.75" customHeight="1">
      <c r="A107" s="106"/>
      <c r="B107" s="104" t="s">
        <v>23</v>
      </c>
      <c r="C107" s="133"/>
      <c r="D107" s="134"/>
      <c r="E107" s="133"/>
      <c r="F107" s="133"/>
      <c r="G107" s="133"/>
      <c r="H107" s="156"/>
      <c r="I107" s="123"/>
      <c r="J107" s="147"/>
      <c r="K107" s="151"/>
    </row>
    <row r="108" spans="1:11" ht="21.75" customHeight="1">
      <c r="A108" s="106"/>
      <c r="B108" s="93"/>
      <c r="C108" s="135"/>
      <c r="D108" s="136"/>
      <c r="E108" s="135"/>
      <c r="F108" s="135"/>
      <c r="G108" s="135"/>
      <c r="H108" s="157"/>
      <c r="I108" s="122"/>
      <c r="J108" s="149"/>
      <c r="K108" s="152"/>
    </row>
    <row r="109" spans="1:15" s="5" customFormat="1" ht="5.25" customHeight="1">
      <c r="A109" s="140"/>
      <c r="B109" s="141"/>
      <c r="C109" s="142"/>
      <c r="D109" s="142"/>
      <c r="E109" s="142"/>
      <c r="F109" s="142"/>
      <c r="G109" s="142"/>
      <c r="H109" s="148"/>
      <c r="I109" s="148"/>
      <c r="J109" s="148"/>
      <c r="K109" s="148"/>
      <c r="M109" s="143"/>
      <c r="N109" s="143"/>
      <c r="O109" s="143"/>
    </row>
    <row r="110" spans="12:14" s="1" customFormat="1" ht="12.75">
      <c r="L110" s="139"/>
      <c r="M110" s="94"/>
      <c r="N110" s="94"/>
    </row>
    <row r="111" spans="12:14" s="1" customFormat="1" ht="12.75">
      <c r="L111" s="139"/>
      <c r="M111" s="94"/>
      <c r="N111" s="94"/>
    </row>
    <row r="112" spans="12:14" s="1" customFormat="1" ht="12.75">
      <c r="L112" s="139"/>
      <c r="M112" s="94"/>
      <c r="N112" s="94"/>
    </row>
    <row r="113" spans="12:14" s="1" customFormat="1" ht="12.75">
      <c r="L113" s="139"/>
      <c r="M113" s="94"/>
      <c r="N113" s="94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14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3:7" ht="12.75">
      <c r="C116" s="15"/>
      <c r="D116" s="15"/>
      <c r="E116" s="15"/>
      <c r="F116" s="15"/>
      <c r="G116" s="16"/>
    </row>
  </sheetData>
  <sheetProtection/>
  <mergeCells count="19">
    <mergeCell ref="F9:G9"/>
    <mergeCell ref="F10:G10"/>
    <mergeCell ref="A1:C1"/>
    <mergeCell ref="D3:E3"/>
    <mergeCell ref="A2:B2"/>
    <mergeCell ref="A4:C4"/>
    <mergeCell ref="F1:K1"/>
    <mergeCell ref="F37:G37"/>
    <mergeCell ref="F38:G38"/>
    <mergeCell ref="F28:G28"/>
    <mergeCell ref="F29:G29"/>
    <mergeCell ref="C13:D13"/>
    <mergeCell ref="C14:D14"/>
    <mergeCell ref="F26:G26"/>
    <mergeCell ref="F27:G27"/>
    <mergeCell ref="F15:G15"/>
    <mergeCell ref="F16:G16"/>
    <mergeCell ref="C26:D26"/>
    <mergeCell ref="C27:D2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2024-06-13T04:17:37Z</dcterms:modified>
  <cp:category/>
  <cp:version/>
  <cp:contentType/>
  <cp:contentStatus/>
</cp:coreProperties>
</file>