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120" windowHeight="9120" tabRatio="493" activeTab="0"/>
  </bookViews>
  <sheets>
    <sheet name="Лист3" sheetId="1" r:id="rId1"/>
  </sheets>
  <definedNames>
    <definedName name="_xlnm.Print_Area" localSheetId="0">'Лист3'!$A$1:$Y$115</definedName>
  </definedNames>
  <calcPr fullCalcOnLoad="1"/>
</workbook>
</file>

<file path=xl/sharedStrings.xml><?xml version="1.0" encoding="utf-8"?>
<sst xmlns="http://schemas.openxmlformats.org/spreadsheetml/2006/main" count="544" uniqueCount="304">
  <si>
    <t>ДАТА</t>
  </si>
  <si>
    <t>Время</t>
  </si>
  <si>
    <t>10 человек</t>
  </si>
  <si>
    <t>11 человек</t>
  </si>
  <si>
    <t>5 человек</t>
  </si>
  <si>
    <t>9 человек</t>
  </si>
  <si>
    <t>14 человек</t>
  </si>
  <si>
    <t>122 Б</t>
  </si>
  <si>
    <t>124 Б</t>
  </si>
  <si>
    <t>125 Б</t>
  </si>
  <si>
    <t>127 Б</t>
  </si>
  <si>
    <t>128 Б</t>
  </si>
  <si>
    <t>222 Б</t>
  </si>
  <si>
    <t>224 Б</t>
  </si>
  <si>
    <t>225 Б</t>
  </si>
  <si>
    <t>227 Б</t>
  </si>
  <si>
    <t>322 Б</t>
  </si>
  <si>
    <t>324 Б</t>
  </si>
  <si>
    <t>325 Б</t>
  </si>
  <si>
    <t>327 Б</t>
  </si>
  <si>
    <t>422 Б</t>
  </si>
  <si>
    <t>424 Б</t>
  </si>
  <si>
    <t>425 Б</t>
  </si>
  <si>
    <t>426 Б</t>
  </si>
  <si>
    <t>427 Б</t>
  </si>
  <si>
    <t>228 Б</t>
  </si>
  <si>
    <t>Директор института</t>
  </si>
  <si>
    <t>31 человек</t>
  </si>
  <si>
    <t>15 человек</t>
  </si>
  <si>
    <t>8 человек</t>
  </si>
  <si>
    <t>13 человек</t>
  </si>
  <si>
    <t>18 человек</t>
  </si>
  <si>
    <t xml:space="preserve">председатель ППОС </t>
  </si>
  <si>
    <t>Колмогорова Н.И.</t>
  </si>
  <si>
    <t>Солонина Л.В.</t>
  </si>
  <si>
    <t>_____________________</t>
  </si>
  <si>
    <t>Колмогорова И.В.</t>
  </si>
  <si>
    <t>328Б</t>
  </si>
  <si>
    <t>225 М</t>
  </si>
  <si>
    <t>12 человек</t>
  </si>
  <si>
    <t>24 человек</t>
  </si>
  <si>
    <t>28 человек</t>
  </si>
  <si>
    <t>22 человека</t>
  </si>
  <si>
    <t>24 человека</t>
  </si>
  <si>
    <t>17 человека</t>
  </si>
  <si>
    <t>"_______"___________________2023</t>
  </si>
  <si>
    <t>8.00-9.30</t>
  </si>
  <si>
    <t>9.40-11.10</t>
  </si>
  <si>
    <t>11.20-12.50</t>
  </si>
  <si>
    <t>13.20-14.50</t>
  </si>
  <si>
    <t>15.00-16.30</t>
  </si>
  <si>
    <t>16.40-18.10</t>
  </si>
  <si>
    <t xml:space="preserve">ПН </t>
  </si>
  <si>
    <t>ВТ</t>
  </si>
  <si>
    <t>СР</t>
  </si>
  <si>
    <t>Русский язык и литература, Журналистика</t>
  </si>
  <si>
    <t>Иностранные языки, Перевод</t>
  </si>
  <si>
    <t>История, Обществознание</t>
  </si>
  <si>
    <t>Правоведение и правоохранительная деятельность</t>
  </si>
  <si>
    <t>Русский язык, Литература</t>
  </si>
  <si>
    <t>Иностранный язык, Иностранный язык</t>
  </si>
  <si>
    <t>Перевод и переводоведение</t>
  </si>
  <si>
    <t>ЧТ</t>
  </si>
  <si>
    <t>РАСПИСАНИЕ УЧЕБНЫХ ЗАНЯТИЙ ГУМАНИТАРНОГО ИНСТИТУТА</t>
  </si>
  <si>
    <t>очное отделение</t>
  </si>
  <si>
    <t>2023-2024 учебный год</t>
  </si>
  <si>
    <t>____________________</t>
  </si>
  <si>
    <t>ПТ</t>
  </si>
  <si>
    <t>СБ</t>
  </si>
  <si>
    <t>Черных З.Н.</t>
  </si>
  <si>
    <t xml:space="preserve"> Черных З.Н./ Молодцова И.И. </t>
  </si>
  <si>
    <t>Светоносова Л.Г.</t>
  </si>
  <si>
    <t>Молодцова И.И.</t>
  </si>
  <si>
    <t>Молодцова И.И. / Иванов О.Н.</t>
  </si>
  <si>
    <t xml:space="preserve">Молодцова И.И. / Иванов О.Н. </t>
  </si>
  <si>
    <t>Волгуснова Е.А.</t>
  </si>
  <si>
    <t>Молодцова И.И./ Иванов О.Н.</t>
  </si>
  <si>
    <t>Милованова Л.А.</t>
  </si>
  <si>
    <t xml:space="preserve">Харлова Н.М. </t>
  </si>
  <si>
    <t>Ястремская Ю.А.</t>
  </si>
  <si>
    <t>Ланцевская Н.Ю.</t>
  </si>
  <si>
    <t>Хильченко Т.В.</t>
  </si>
  <si>
    <t>Камышева О.С.</t>
  </si>
  <si>
    <t>Белозерцев А.В.</t>
  </si>
  <si>
    <t xml:space="preserve">Белозерцева О.С. </t>
  </si>
  <si>
    <t>Оларь Ю.В.</t>
  </si>
  <si>
    <t>Едиханова Ю.М.</t>
  </si>
  <si>
    <t>Пузанов В.Д.</t>
  </si>
  <si>
    <t>Парфенова С.А.</t>
  </si>
  <si>
    <t>Подкорытова С.В.</t>
  </si>
  <si>
    <t>Семенова Ю.А.</t>
  </si>
  <si>
    <t>Елизова Е.И.</t>
  </si>
  <si>
    <t xml:space="preserve">Пушкарева М.П. </t>
  </si>
  <si>
    <t xml:space="preserve">Оларь Ю.В. 
</t>
  </si>
  <si>
    <t>Булыгина М.В.</t>
  </si>
  <si>
    <t>Макарова Е.А.</t>
  </si>
  <si>
    <t>Сорокина Е.А.</t>
  </si>
  <si>
    <t xml:space="preserve">Никаноров С.А. </t>
  </si>
  <si>
    <t>Шадрин А.А.</t>
  </si>
  <si>
    <t>Чипинова Н.Ф.</t>
  </si>
  <si>
    <t>Пономарева Л.И.</t>
  </si>
  <si>
    <t>Осокина Е.В.</t>
  </si>
  <si>
    <t>Бахарев Д.В.</t>
  </si>
  <si>
    <t>Харлова Н.М.</t>
  </si>
  <si>
    <t>Дубаков А.В.</t>
  </si>
  <si>
    <t>Ефимов Д.К.</t>
  </si>
  <si>
    <t xml:space="preserve">Оларь Ю.В. </t>
  </si>
  <si>
    <t xml:space="preserve">Ефимов Д.К. </t>
  </si>
  <si>
    <t>Баландина И.В.</t>
  </si>
  <si>
    <t>день самостоятельной работы</t>
  </si>
  <si>
    <t>Качалова Л.П.</t>
  </si>
  <si>
    <t>УТВЕРЖДАЮ      Первый проректор  ФГБОУ ВО "ШГПУ"</t>
  </si>
  <si>
    <t>Проектная среда</t>
  </si>
  <si>
    <r>
      <t xml:space="preserve">Технопарк УПК </t>
    </r>
    <r>
      <rPr>
        <sz val="11"/>
        <color indexed="10"/>
        <rFont val="Calibri"/>
        <family val="2"/>
      </rPr>
      <t>233А</t>
    </r>
  </si>
  <si>
    <t xml:space="preserve">Ефремова И.Ю. </t>
  </si>
  <si>
    <t>Сидоров С.В.</t>
  </si>
  <si>
    <t>Раева Е.В.</t>
  </si>
  <si>
    <t>общая физическая подготовка (П11)</t>
  </si>
  <si>
    <t>Ефремова И.Ю.</t>
  </si>
  <si>
    <t xml:space="preserve"> Сорокина Е.А.</t>
  </si>
  <si>
    <t>общая физическая подготовка (П13)</t>
  </si>
  <si>
    <t>Пр.грам. 1 ИЯ (П13) 201А</t>
  </si>
  <si>
    <t xml:space="preserve">Камышева О.С.
</t>
  </si>
  <si>
    <t>Белозерцева О.С./ Сорокина Е.А. (а)/ Колосовская Т.А. (н)</t>
  </si>
  <si>
    <t xml:space="preserve"> ОФП  (П15)</t>
  </si>
  <si>
    <t>ОФП (П15)</t>
  </si>
  <si>
    <t>общая физическая подготовка (П15)</t>
  </si>
  <si>
    <t>ОФП (П18)</t>
  </si>
  <si>
    <t>Психология ВП (С9) 120А</t>
  </si>
  <si>
    <t>общая физическая подготовка (П16)</t>
  </si>
  <si>
    <t>Педагогические технологии в образовании (Л6) зум</t>
  </si>
  <si>
    <t>Современный РЯ (С11) 208А</t>
  </si>
  <si>
    <t>Современный РЯ (С12) 208А</t>
  </si>
  <si>
    <t>Русская диалектология (С11) 201А</t>
  </si>
  <si>
    <t>ИЯ (пр.фон.) (П15) 131А</t>
  </si>
  <si>
    <t>ТЦО (П8) 312В</t>
  </si>
  <si>
    <t>МОиВ (1ИЯ) (П11) 131А</t>
  </si>
  <si>
    <t>ПУиПР 1 ИЯ(П36) 201А</t>
  </si>
  <si>
    <t>ПУиПР 1 ИЯ(П37) 201А</t>
  </si>
  <si>
    <t>ПУиПР 1 ИЯ (П36) 131А</t>
  </si>
  <si>
    <t>ПУиПР 1ИЯ (П37) 131А</t>
  </si>
  <si>
    <t>Пр.грам. 1 ИЯ (П15) 201А</t>
  </si>
  <si>
    <t>Теория и практика коммуникации (С12) 205А</t>
  </si>
  <si>
    <t>Современный РЯ (С8) 201А</t>
  </si>
  <si>
    <t>Старославянский язык (С16) zoom 225А</t>
  </si>
  <si>
    <t>Старославянский язык (С17) zoom 225А</t>
  </si>
  <si>
    <t>Мет-ка обучения РЯ (С8) 201А</t>
  </si>
  <si>
    <t>Психология воспитательных практик (Л7) 210А</t>
  </si>
  <si>
    <t>Технология и организация воспитательных практик (классное руководство) (С6) 208А</t>
  </si>
  <si>
    <t>ПУиПР 1 ИЯ (П31) 107А</t>
  </si>
  <si>
    <t>ПУиПР 1 ИЯ(П33) 107А</t>
  </si>
  <si>
    <t>ПУиПР 1ИЯ (П33) 132А</t>
  </si>
  <si>
    <t>Пр.грам. 1 ИЯ (П13) 223А</t>
  </si>
  <si>
    <t>Пр.грам 2ИЯ (П25) 107А</t>
  </si>
  <si>
    <t>Пр.грам 2ИЯ (П26) 132А</t>
  </si>
  <si>
    <t>История Нового времени (С25) zoom</t>
  </si>
  <si>
    <t>Ист. России (с древнейш. времен до конца XVII в.) (С19) zoom</t>
  </si>
  <si>
    <t>Ист. России (с древнейш. времен до конца XVII в.) (С20) zoom</t>
  </si>
  <si>
    <t>Музееведение (Л9) zoom</t>
  </si>
  <si>
    <t>Административное право (С11) 208А</t>
  </si>
  <si>
    <t>Гражданское и гражданско-процессуальное право (С32) 210А</t>
  </si>
  <si>
    <t>Гражданское и гражданско-процессуальное право (С33) 210А</t>
  </si>
  <si>
    <t>Теория и практика разв-я креат.письм.речи (С19) 225А</t>
  </si>
  <si>
    <t>Совр. РЯ (С13) 223А</t>
  </si>
  <si>
    <t>ПК 1 ИЯ (П16) 201А</t>
  </si>
  <si>
    <t>ПК 1 ИЯ (П15) 131А</t>
  </si>
  <si>
    <t>ПК 2ИЯ (П46) 132А</t>
  </si>
  <si>
    <t>ПК 2ИЯ (П48) 131А</t>
  </si>
  <si>
    <t>ПК 2ИЯ (П50) 107А</t>
  </si>
  <si>
    <t>Теор.курс 2 ИЯ (Л11) 120А</t>
  </si>
  <si>
    <t>Теор.курс 2 ИЯ (Л11) 135А</t>
  </si>
  <si>
    <t>ПКРО 1 ИЯ (П21) 135А</t>
  </si>
  <si>
    <t>ПКРО 1 ИЯ (П22) 135А</t>
  </si>
  <si>
    <t>ЛиС стран 2 ИЯ (Л11) 120А</t>
  </si>
  <si>
    <t>ПК 2 ИЯ (П53) 107А</t>
  </si>
  <si>
    <t>ПК 2 ИЯ (П54) 107А</t>
  </si>
  <si>
    <t>ПК 2ИЯ (П55) 133А</t>
  </si>
  <si>
    <t>ПК 2ИЯ (П51) 131А</t>
  </si>
  <si>
    <t>ПК 2ИЯ (П53) 131А</t>
  </si>
  <si>
    <t>ТиМО обществознанию (С17) 205А</t>
  </si>
  <si>
    <t>Право социального обеспечения(С11) 210А</t>
  </si>
  <si>
    <t>Проектн. пр-м (С22) 225А</t>
  </si>
  <si>
    <t>Современный РЯ (С8) 208А</t>
  </si>
  <si>
    <t>ИРЛ (Л17) 205А</t>
  </si>
  <si>
    <t>ИЗЛ (С12) 205А</t>
  </si>
  <si>
    <t>Реш.прав.казусов (С9) 210А</t>
  </si>
  <si>
    <t>Реш.прав.казусов (С11) 208А</t>
  </si>
  <si>
    <t>Страноведение стран 1 ИЯ (П8) 131А</t>
  </si>
  <si>
    <t>Право социального обеспечения (С17) 210А</t>
  </si>
  <si>
    <t>Теория и практика разв-я креат.письм.речи (С20) 225А</t>
  </si>
  <si>
    <t>Теория и практика разв-я креат.письм.речи (С21) 225А</t>
  </si>
  <si>
    <t>Финанс.с-ма гос-ва (С9) 120А</t>
  </si>
  <si>
    <t>ТиМО истории (С3) 104А</t>
  </si>
  <si>
    <t>ИЗЛ (С11) 223А</t>
  </si>
  <si>
    <t>Гражданское и гражданско-процессуальное право (С7) 143А</t>
  </si>
  <si>
    <t>Налоги и налогооблож. (С13) 120А</t>
  </si>
  <si>
    <t>ПК 2ИЯ (П46) 107А</t>
  </si>
  <si>
    <t>Теор.курс 1 ИЯ (Стилистика) (П1) 132А</t>
  </si>
  <si>
    <t>Криминология (С11) 205А zoom</t>
  </si>
  <si>
    <t>ПУиПР 1 ИЯ (П31) 133А</t>
  </si>
  <si>
    <t>Пр.грам. 2ИЯ (П25) 142А</t>
  </si>
  <si>
    <t>Основы медиалогии для учителя (С8) 210А</t>
  </si>
  <si>
    <t>ИЗЛ (С13) 208А</t>
  </si>
  <si>
    <t>Страноведение стран 1 ИЯ (П8) 120А</t>
  </si>
  <si>
    <t>Психология ВП (С8) 142А</t>
  </si>
  <si>
    <t>Теор.курс 1 ИЯ (Стилистика) (П1) 133А</t>
  </si>
  <si>
    <t>Уголовное и уголовно-процесс.право  (С11) 210А</t>
  </si>
  <si>
    <t>ИРЛ (Л16) 223А</t>
  </si>
  <si>
    <t>ПК 2 ИЯ (П51) 143А</t>
  </si>
  <si>
    <t>ПК 2ИЯ (П52) 201А</t>
  </si>
  <si>
    <t>Экономика семьи (Л4) 106А</t>
  </si>
  <si>
    <t>Детская лит-ра (С8) 106А</t>
  </si>
  <si>
    <t>Методика обучения и воспитания (1 ИЯ) (П8) 131А</t>
  </si>
  <si>
    <t>ИЗЛ (С13) 225А</t>
  </si>
  <si>
    <t>Решение прав.казусов (С9) 210А</t>
  </si>
  <si>
    <t>Основы бизнеса (С3) 120А</t>
  </si>
  <si>
    <t>Право социального обеспечения(С10) 210А</t>
  </si>
  <si>
    <t>ПК 2ИЯ (П47) 107А</t>
  </si>
  <si>
    <t>ИЗЛ (С14) 225А</t>
  </si>
  <si>
    <t>Методика обучения и воспитания (1 ИЯ) (П8) 143А</t>
  </si>
  <si>
    <t>ИЯ (пр.фон.) (П15) 132А</t>
  </si>
  <si>
    <t>ПУиПР 1ИЯ (П32) 107А</t>
  </si>
  <si>
    <t>ПУиПР 1ИЯ (П32) 143А</t>
  </si>
  <si>
    <t>Гражданское и гражданско-процессуальное право (С29) 106А</t>
  </si>
  <si>
    <t>ПК 2ИЯ (П47) 133А</t>
  </si>
  <si>
    <t>Административное право (С11) 223А</t>
  </si>
  <si>
    <t>ПК 2 ИЯ (П52) 142А</t>
  </si>
  <si>
    <t>ПК 2ИЯ (П54) 120А</t>
  </si>
  <si>
    <t>ТиМО истории (С4) 104А</t>
  </si>
  <si>
    <t>ТиМ воспит.работы (С7) 225А</t>
  </si>
  <si>
    <t>ПК 2ИЯ (П48) 132А</t>
  </si>
  <si>
    <t>Документальная деят-ть органов соц. обеспечения (С11) 208А</t>
  </si>
  <si>
    <t>Проектн. пр-м (С9) 106А</t>
  </si>
  <si>
    <t>Педагогика (С10) 120А</t>
  </si>
  <si>
    <t>ИРЛ (С13) 223А</t>
  </si>
  <si>
    <t>Уголовное и уголовно-процесс.право  (С16) 223А</t>
  </si>
  <si>
    <t>ЛиС стран 2 ИЯ (Л11) 131А</t>
  </si>
  <si>
    <t>ИРЛ (Л18) 205А</t>
  </si>
  <si>
    <t>Уголовное и уголовно-процесс.право  (С17) 223А</t>
  </si>
  <si>
    <t>ПК 2ИЯ (П49) 107А</t>
  </si>
  <si>
    <t>ПК 1 ИЯ (П16) 132А</t>
  </si>
  <si>
    <t>Гражданское и гражданско-процессуальное право (С30) 210А</t>
  </si>
  <si>
    <t>Психология ВП (С9) 225А</t>
  </si>
  <si>
    <t>Гражданское и гражданско-процессуальное право (С31) 210А</t>
  </si>
  <si>
    <t>ИРЛ (С13) 205А</t>
  </si>
  <si>
    <t>ЛиС стран 2 ИЯ (П7) 132А</t>
  </si>
  <si>
    <t>ТиМО обществознанию (С18) 143А</t>
  </si>
  <si>
    <t>Проектн. пр-м (С21) 120А</t>
  </si>
  <si>
    <t>ПКРО 1ИЯ (П21) 107А</t>
  </si>
  <si>
    <t>ПК 2ИЯ (П51) 133А</t>
  </si>
  <si>
    <t>ТиМО 1 ИЯ (П9) 142А</t>
  </si>
  <si>
    <t>ИРЛ (С14) 205А</t>
  </si>
  <si>
    <t>Психология (С10) 142А</t>
  </si>
  <si>
    <t>Решение прав.казусов (С10) 225А</t>
  </si>
  <si>
    <t>Основы бизнеса (С4) 120А</t>
  </si>
  <si>
    <t>Решение прав.казусов (С11) 225А</t>
  </si>
  <si>
    <t>Гражданское и гражданско-процессуальное право (С11) 210А</t>
  </si>
  <si>
    <t>Теор.курс 1 ИЯ (Стилистика) (П2) 107А</t>
  </si>
  <si>
    <t>ПК 2ИЯ (П49) 131А</t>
  </si>
  <si>
    <t>Образовательное право (С11) 208А</t>
  </si>
  <si>
    <t>ПУиПР 2ИЯ (П31) 132А</t>
  </si>
  <si>
    <t>ПУиПР 2 ИЯ (П31) 133А</t>
  </si>
  <si>
    <t>Русская диалектология (С12) 223А</t>
  </si>
  <si>
    <t>Гражданское и гражданско-процессуальное право (С16) 210А</t>
  </si>
  <si>
    <t>Теор.курс 1 ИЯ (Стилистика) (П2) 133А</t>
  </si>
  <si>
    <t>ТиМО истории (С17) 208А</t>
  </si>
  <si>
    <t>ПК 2ИЯ (П52) 143А</t>
  </si>
  <si>
    <t>ПКРО 1 ИЯ (П21) 142А</t>
  </si>
  <si>
    <t>Реш.прав.казусов (С9) 205А</t>
  </si>
  <si>
    <t>Проектн. пр-м (С10) 205А</t>
  </si>
  <si>
    <t>ПК 2ИЯ (П53) 143А</t>
  </si>
  <si>
    <t>МОиВ (1ИЯ) (П11) 132А</t>
  </si>
  <si>
    <t>Методика обуч-я лит-ре (С12) 225А</t>
  </si>
  <si>
    <t>Методика обуч-я лит-ре (С13) 225А</t>
  </si>
  <si>
    <t>ПК 2ИЯ (П54) 133А</t>
  </si>
  <si>
    <t>Реш.прав.казусов (С10) 205А</t>
  </si>
  <si>
    <t>Пр.грам. 1 ИЯ (П15) 131А</t>
  </si>
  <si>
    <t>Пр.грам. 2ИЯ (П26) 107А</t>
  </si>
  <si>
    <t>ПУиПР 2ИЯ (П32) 133А</t>
  </si>
  <si>
    <t>Теория литературы (Л11) 205А</t>
  </si>
  <si>
    <t>ПК 2 ИЯ (П55) 132А</t>
  </si>
  <si>
    <t xml:space="preserve">ПК 2ИЯ (П55) 143А </t>
  </si>
  <si>
    <t>ПКРО 1 ИЯ (П22) 131А</t>
  </si>
  <si>
    <t>ПКРО 1ИЯ (П22) 132А</t>
  </si>
  <si>
    <t>Теория литературы (Л12) 205А</t>
  </si>
  <si>
    <t>Право социального обеспечения(С12) 225А</t>
  </si>
  <si>
    <t>Теор.курс 1 ИЯ (Стилистика) (П3) 107А</t>
  </si>
  <si>
    <t>ПК 2ИЯ (П50) 143А</t>
  </si>
  <si>
    <t>Совр. РЯ (С14) 201А</t>
  </si>
  <si>
    <t>Теория и практика коммуникации (С13) 223А</t>
  </si>
  <si>
    <t>ПУиПР 2 ИЯ (П32) 107А</t>
  </si>
  <si>
    <t>Теор.курс 1 ИЯ (Стилистика) (П3) 131А</t>
  </si>
  <si>
    <t>Решение прав.казусов (С12) 225А</t>
  </si>
  <si>
    <t>ТиМ проф.обучения (С7) 143А</t>
  </si>
  <si>
    <t xml:space="preserve">Общая и профессиональная педагогика (Л9) 205А зум </t>
  </si>
  <si>
    <t>Общая и профессиональная педагогика (Л10) зум 205А</t>
  </si>
  <si>
    <t>ИЯ (П14) 201А/131А/132А</t>
  </si>
  <si>
    <t>учебная практика</t>
  </si>
  <si>
    <t>см.расписание промежуточной аттестации</t>
  </si>
  <si>
    <t>ПКП (УП) 2 ИЯ (П21) zoom</t>
  </si>
  <si>
    <t>ПКП (УП) 1 ИЯ (П21) zoom</t>
  </si>
  <si>
    <t>История Нового времени (С26) zoom</t>
  </si>
  <si>
    <t>Ефремова И.Ю</t>
  </si>
  <si>
    <t>ИЗЛ (С14) 208А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</si>
</sst>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;@"/>
    <numFmt numFmtId="166" formatCode="dd/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2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69989061355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hair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double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double"/>
      <top style="thin"/>
      <bottom/>
    </border>
    <border>
      <left style="thin"/>
      <right style="medium"/>
      <top/>
      <bottom/>
    </border>
    <border>
      <left/>
      <right style="thick"/>
      <top style="medium"/>
      <bottom style="medium"/>
    </border>
    <border>
      <left/>
      <right style="thick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/>
    </border>
    <border>
      <left style="thick"/>
      <right style="thick"/>
      <top/>
      <bottom/>
    </border>
    <border>
      <left style="medium"/>
      <right/>
      <top/>
      <bottom/>
    </border>
    <border>
      <left style="thin"/>
      <right style="thick"/>
      <top style="medium"/>
      <bottom style="medium"/>
    </border>
    <border>
      <left style="thick"/>
      <right/>
      <top/>
      <bottom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/>
      <right style="medium"/>
      <top style="hair"/>
      <bottom/>
    </border>
    <border>
      <left style="medium"/>
      <right style="medium"/>
      <top/>
      <bottom style="medium"/>
    </border>
    <border>
      <left/>
      <right style="double"/>
      <top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/>
      <top style="hair"/>
      <bottom style="medium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 style="thin"/>
      <right style="double"/>
      <top style="medium"/>
      <bottom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 style="thin"/>
      <right/>
      <top style="medium"/>
      <bottom/>
    </border>
    <border>
      <left style="thin"/>
      <right style="thick"/>
      <top/>
      <bottom style="medium"/>
    </border>
    <border>
      <left/>
      <right style="thin"/>
      <top style="medium"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8" fillId="35" borderId="20" xfId="0" applyFont="1" applyFill="1" applyBorder="1" applyAlignment="1">
      <alignment horizontal="center"/>
    </xf>
    <xf numFmtId="0" fontId="11" fillId="0" borderId="0" xfId="0" applyFont="1" applyAlignment="1" applyProtection="1">
      <alignment wrapText="1"/>
      <protection/>
    </xf>
    <xf numFmtId="0" fontId="62" fillId="0" borderId="21" xfId="0" applyFont="1" applyBorder="1" applyAlignment="1" applyProtection="1">
      <alignment horizontal="center" wrapText="1"/>
      <protection/>
    </xf>
    <xf numFmtId="0" fontId="62" fillId="0" borderId="22" xfId="0" applyFont="1" applyBorder="1" applyAlignment="1" applyProtection="1">
      <alignment horizontal="center" wrapText="1"/>
      <protection/>
    </xf>
    <xf numFmtId="0" fontId="62" fillId="0" borderId="21" xfId="0" applyFont="1" applyBorder="1" applyAlignment="1" applyProtection="1">
      <alignment wrapText="1"/>
      <protection/>
    </xf>
    <xf numFmtId="0" fontId="62" fillId="0" borderId="23" xfId="0" applyFont="1" applyBorder="1" applyAlignment="1" applyProtection="1">
      <alignment wrapText="1"/>
      <protection/>
    </xf>
    <xf numFmtId="0" fontId="62" fillId="0" borderId="15" xfId="0" applyFont="1" applyBorder="1" applyAlignment="1" applyProtection="1">
      <alignment wrapText="1"/>
      <protection/>
    </xf>
    <xf numFmtId="0" fontId="62" fillId="0" borderId="24" xfId="0" applyFont="1" applyBorder="1" applyAlignment="1" applyProtection="1">
      <alignment wrapText="1"/>
      <protection/>
    </xf>
    <xf numFmtId="0" fontId="13" fillId="0" borderId="24" xfId="0" applyFont="1" applyBorder="1" applyAlignment="1" applyProtection="1">
      <alignment wrapText="1"/>
      <protection/>
    </xf>
    <xf numFmtId="0" fontId="12" fillId="37" borderId="25" xfId="0" applyFont="1" applyFill="1" applyBorder="1" applyAlignment="1" applyProtection="1">
      <alignment wrapText="1"/>
      <protection/>
    </xf>
    <xf numFmtId="164" fontId="12" fillId="37" borderId="22" xfId="0" applyNumberFormat="1" applyFont="1" applyFill="1" applyBorder="1" applyAlignment="1">
      <alignment wrapText="1"/>
    </xf>
    <xf numFmtId="0" fontId="18" fillId="0" borderId="26" xfId="0" applyFont="1" applyFill="1" applyBorder="1" applyAlignment="1">
      <alignment wrapText="1"/>
    </xf>
    <xf numFmtId="0" fontId="13" fillId="0" borderId="26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wrapText="1"/>
    </xf>
    <xf numFmtId="0" fontId="63" fillId="0" borderId="26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wrapText="1"/>
    </xf>
    <xf numFmtId="0" fontId="18" fillId="0" borderId="22" xfId="0" applyFont="1" applyFill="1" applyBorder="1" applyAlignment="1">
      <alignment wrapText="1"/>
    </xf>
    <xf numFmtId="0" fontId="13" fillId="0" borderId="2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wrapText="1"/>
    </xf>
    <xf numFmtId="0" fontId="63" fillId="0" borderId="22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63" fillId="0" borderId="26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wrapText="1"/>
    </xf>
    <xf numFmtId="0" fontId="18" fillId="0" borderId="16" xfId="0" applyFont="1" applyFill="1" applyBorder="1" applyAlignment="1">
      <alignment wrapText="1"/>
    </xf>
    <xf numFmtId="0" fontId="13" fillId="0" borderId="16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wrapText="1"/>
    </xf>
    <xf numFmtId="0" fontId="13" fillId="0" borderId="15" xfId="0" applyFont="1" applyFill="1" applyBorder="1" applyAlignment="1">
      <alignment horizontal="center" vertical="center" wrapText="1"/>
    </xf>
    <xf numFmtId="164" fontId="14" fillId="37" borderId="22" xfId="0" applyNumberFormat="1" applyFont="1" applyFill="1" applyBorder="1" applyAlignment="1">
      <alignment wrapText="1"/>
    </xf>
    <xf numFmtId="0" fontId="14" fillId="37" borderId="32" xfId="0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 wrapText="1"/>
      <protection/>
    </xf>
    <xf numFmtId="0" fontId="63" fillId="0" borderId="26" xfId="0" applyFont="1" applyFill="1" applyBorder="1" applyAlignment="1">
      <alignment/>
    </xf>
    <xf numFmtId="0" fontId="18" fillId="0" borderId="15" xfId="0" applyFont="1" applyFill="1" applyBorder="1" applyAlignment="1">
      <alignment wrapText="1"/>
    </xf>
    <xf numFmtId="0" fontId="63" fillId="0" borderId="28" xfId="0" applyFont="1" applyFill="1" applyBorder="1" applyAlignment="1">
      <alignment vertical="center" wrapText="1"/>
    </xf>
    <xf numFmtId="0" fontId="63" fillId="0" borderId="30" xfId="0" applyFont="1" applyFill="1" applyBorder="1" applyAlignment="1">
      <alignment vertical="center" wrapText="1"/>
    </xf>
    <xf numFmtId="0" fontId="18" fillId="0" borderId="0" xfId="0" applyFont="1" applyFill="1" applyAlignment="1">
      <alignment wrapText="1"/>
    </xf>
    <xf numFmtId="0" fontId="63" fillId="0" borderId="15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 applyProtection="1">
      <alignment wrapText="1"/>
      <protection/>
    </xf>
    <xf numFmtId="0" fontId="62" fillId="0" borderId="21" xfId="0" applyFont="1" applyBorder="1" applyAlignment="1" applyProtection="1">
      <alignment horizontal="center" wrapText="1"/>
      <protection/>
    </xf>
    <xf numFmtId="0" fontId="62" fillId="0" borderId="22" xfId="0" applyFont="1" applyBorder="1" applyAlignment="1" applyProtection="1">
      <alignment horizontal="center" wrapText="1"/>
      <protection/>
    </xf>
    <xf numFmtId="0" fontId="62" fillId="0" borderId="21" xfId="0" applyFont="1" applyBorder="1" applyAlignment="1" applyProtection="1">
      <alignment wrapText="1"/>
      <protection/>
    </xf>
    <xf numFmtId="0" fontId="62" fillId="0" borderId="23" xfId="0" applyFont="1" applyBorder="1" applyAlignment="1" applyProtection="1">
      <alignment wrapText="1"/>
      <protection/>
    </xf>
    <xf numFmtId="0" fontId="62" fillId="0" borderId="33" xfId="0" applyFont="1" applyBorder="1" applyAlignment="1" applyProtection="1">
      <alignment horizontal="center" wrapText="1"/>
      <protection/>
    </xf>
    <xf numFmtId="0" fontId="62" fillId="0" borderId="15" xfId="0" applyFont="1" applyBorder="1" applyAlignment="1" applyProtection="1">
      <alignment wrapText="1"/>
      <protection/>
    </xf>
    <xf numFmtId="0" fontId="62" fillId="0" borderId="24" xfId="0" applyFont="1" applyBorder="1" applyAlignment="1" applyProtection="1">
      <alignment wrapText="1"/>
      <protection/>
    </xf>
    <xf numFmtId="0" fontId="13" fillId="0" borderId="24" xfId="0" applyFont="1" applyBorder="1" applyAlignment="1" applyProtection="1">
      <alignment wrapText="1"/>
      <protection/>
    </xf>
    <xf numFmtId="0" fontId="13" fillId="38" borderId="34" xfId="0" applyFont="1" applyFill="1" applyBorder="1" applyAlignment="1">
      <alignment horizontal="center" vertical="justify" wrapText="1"/>
    </xf>
    <xf numFmtId="0" fontId="13" fillId="38" borderId="30" xfId="0" applyFont="1" applyFill="1" applyBorder="1" applyAlignment="1">
      <alignment horizontal="center" vertical="justify" wrapText="1"/>
    </xf>
    <xf numFmtId="0" fontId="13" fillId="38" borderId="35" xfId="0" applyFont="1" applyFill="1" applyBorder="1" applyAlignment="1">
      <alignment horizontal="center" vertical="justify" wrapText="1"/>
    </xf>
    <xf numFmtId="0" fontId="13" fillId="38" borderId="0" xfId="0" applyFont="1" applyFill="1" applyBorder="1" applyAlignment="1">
      <alignment vertical="justify" wrapText="1"/>
    </xf>
    <xf numFmtId="0" fontId="13" fillId="38" borderId="36" xfId="0" applyFont="1" applyFill="1" applyBorder="1" applyAlignment="1">
      <alignment horizontal="center" wrapText="1"/>
    </xf>
    <xf numFmtId="0" fontId="18" fillId="38" borderId="36" xfId="0" applyFont="1" applyFill="1" applyBorder="1" applyAlignment="1">
      <alignment horizontal="center" wrapText="1"/>
    </xf>
    <xf numFmtId="0" fontId="18" fillId="38" borderId="36" xfId="0" applyFont="1" applyFill="1" applyBorder="1" applyAlignment="1">
      <alignment wrapText="1"/>
    </xf>
    <xf numFmtId="0" fontId="63" fillId="0" borderId="28" xfId="0" applyFont="1" applyFill="1" applyBorder="1" applyAlignment="1">
      <alignment/>
    </xf>
    <xf numFmtId="0" fontId="63" fillId="0" borderId="28" xfId="0" applyFont="1" applyFill="1" applyBorder="1" applyAlignment="1">
      <alignment wrapText="1"/>
    </xf>
    <xf numFmtId="0" fontId="63" fillId="0" borderId="16" xfId="0" applyFont="1" applyFill="1" applyBorder="1" applyAlignment="1">
      <alignment vertical="center" wrapText="1"/>
    </xf>
    <xf numFmtId="0" fontId="63" fillId="0" borderId="26" xfId="0" applyFont="1" applyFill="1" applyBorder="1" applyAlignment="1">
      <alignment wrapText="1"/>
    </xf>
    <xf numFmtId="0" fontId="63" fillId="0" borderId="22" xfId="0" applyFont="1" applyFill="1" applyBorder="1" applyAlignment="1">
      <alignment wrapText="1"/>
    </xf>
    <xf numFmtId="0" fontId="13" fillId="0" borderId="30" xfId="0" applyFont="1" applyFill="1" applyBorder="1" applyAlignment="1">
      <alignment wrapText="1"/>
    </xf>
    <xf numFmtId="0" fontId="63" fillId="0" borderId="31" xfId="0" applyFont="1" applyFill="1" applyBorder="1" applyAlignment="1">
      <alignment wrapText="1"/>
    </xf>
    <xf numFmtId="0" fontId="63" fillId="0" borderId="11" xfId="0" applyFont="1" applyFill="1" applyBorder="1" applyAlignment="1">
      <alignment wrapText="1"/>
    </xf>
    <xf numFmtId="0" fontId="63" fillId="0" borderId="15" xfId="0" applyFont="1" applyFill="1" applyBorder="1" applyAlignment="1">
      <alignment vertical="center" wrapText="1"/>
    </xf>
    <xf numFmtId="0" fontId="63" fillId="0" borderId="16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3" fillId="0" borderId="16" xfId="0" applyFont="1" applyFill="1" applyBorder="1" applyAlignment="1">
      <alignment wrapText="1"/>
    </xf>
    <xf numFmtId="0" fontId="63" fillId="0" borderId="15" xfId="0" applyFont="1" applyFill="1" applyBorder="1" applyAlignment="1">
      <alignment wrapText="1"/>
    </xf>
    <xf numFmtId="49" fontId="13" fillId="38" borderId="34" xfId="0" applyNumberFormat="1" applyFont="1" applyFill="1" applyBorder="1" applyAlignment="1">
      <alignment horizontal="center" vertical="center" wrapText="1"/>
    </xf>
    <xf numFmtId="49" fontId="13" fillId="38" borderId="37" xfId="0" applyNumberFormat="1" applyFont="1" applyFill="1" applyBorder="1" applyAlignment="1">
      <alignment horizontal="center" wrapText="1"/>
    </xf>
    <xf numFmtId="0" fontId="13" fillId="38" borderId="38" xfId="0" applyFont="1" applyFill="1" applyBorder="1" applyAlignment="1">
      <alignment horizontal="center" vertical="justify" wrapText="1"/>
    </xf>
    <xf numFmtId="0" fontId="13" fillId="38" borderId="39" xfId="0" applyFont="1" applyFill="1" applyBorder="1" applyAlignment="1">
      <alignment horizontal="center" vertical="justify" wrapText="1"/>
    </xf>
    <xf numFmtId="49" fontId="13" fillId="38" borderId="40" xfId="0" applyNumberFormat="1" applyFont="1" applyFill="1" applyBorder="1" applyAlignment="1">
      <alignment horizontal="center" wrapText="1"/>
    </xf>
    <xf numFmtId="49" fontId="13" fillId="38" borderId="41" xfId="0" applyNumberFormat="1" applyFont="1" applyFill="1" applyBorder="1" applyAlignment="1">
      <alignment horizontal="center" vertical="center" wrapText="1"/>
    </xf>
    <xf numFmtId="0" fontId="13" fillId="38" borderId="42" xfId="0" applyFont="1" applyFill="1" applyBorder="1" applyAlignment="1">
      <alignment horizontal="center" vertical="justify" wrapText="1"/>
    </xf>
    <xf numFmtId="0" fontId="13" fillId="38" borderId="0" xfId="0" applyFont="1" applyFill="1" applyBorder="1" applyAlignment="1">
      <alignment horizontal="center" vertical="justify" wrapText="1"/>
    </xf>
    <xf numFmtId="0" fontId="13" fillId="0" borderId="16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8" fillId="38" borderId="42" xfId="0" applyFont="1" applyFill="1" applyBorder="1" applyAlignment="1">
      <alignment horizontal="center" vertical="justify" wrapText="1"/>
    </xf>
    <xf numFmtId="0" fontId="18" fillId="38" borderId="0" xfId="0" applyFont="1" applyFill="1" applyBorder="1" applyAlignment="1">
      <alignment horizontal="center" vertical="justify" wrapText="1"/>
    </xf>
    <xf numFmtId="0" fontId="18" fillId="38" borderId="38" xfId="0" applyFont="1" applyFill="1" applyBorder="1" applyAlignment="1">
      <alignment horizontal="center" vertical="justify" wrapText="1"/>
    </xf>
    <xf numFmtId="0" fontId="13" fillId="38" borderId="22" xfId="0" applyFont="1" applyFill="1" applyBorder="1" applyAlignment="1">
      <alignment horizontal="center" vertical="justify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8" fillId="39" borderId="46" xfId="0" applyFont="1" applyFill="1" applyBorder="1" applyAlignment="1">
      <alignment horizontal="center" wrapText="1"/>
    </xf>
    <xf numFmtId="0" fontId="8" fillId="39" borderId="47" xfId="0" applyFont="1" applyFill="1" applyBorder="1" applyAlignment="1">
      <alignment horizontal="center" wrapText="1"/>
    </xf>
    <xf numFmtId="0" fontId="8" fillId="39" borderId="48" xfId="0" applyFont="1" applyFill="1" applyBorder="1" applyAlignment="1">
      <alignment horizontal="center" wrapText="1"/>
    </xf>
    <xf numFmtId="0" fontId="5" fillId="0" borderId="4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2" fillId="0" borderId="50" xfId="0" applyFont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8" fillId="39" borderId="0" xfId="0" applyFont="1" applyFill="1" applyBorder="1" applyAlignment="1">
      <alignment horizontal="left" vertical="center" wrapText="1"/>
    </xf>
    <xf numFmtId="0" fontId="18" fillId="39" borderId="0" xfId="0" applyFont="1" applyFill="1" applyBorder="1" applyAlignment="1">
      <alignment vertical="center" wrapText="1"/>
    </xf>
    <xf numFmtId="0" fontId="2" fillId="39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justify" wrapText="1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4" fillId="37" borderId="50" xfId="0" applyFont="1" applyFill="1" applyBorder="1" applyAlignment="1" applyProtection="1">
      <alignment wrapText="1"/>
      <protection/>
    </xf>
    <xf numFmtId="0" fontId="62" fillId="0" borderId="22" xfId="0" applyFont="1" applyBorder="1" applyAlignment="1" applyProtection="1">
      <alignment wrapText="1"/>
      <protection/>
    </xf>
    <xf numFmtId="0" fontId="62" fillId="0" borderId="30" xfId="0" applyFont="1" applyBorder="1" applyAlignment="1" applyProtection="1">
      <alignment wrapText="1"/>
      <protection/>
    </xf>
    <xf numFmtId="0" fontId="62" fillId="0" borderId="51" xfId="0" applyFont="1" applyBorder="1" applyAlignment="1" applyProtection="1">
      <alignment wrapText="1"/>
      <protection/>
    </xf>
    <xf numFmtId="0" fontId="62" fillId="0" borderId="38" xfId="0" applyFont="1" applyBorder="1" applyAlignment="1" applyProtection="1">
      <alignment wrapText="1"/>
      <protection/>
    </xf>
    <xf numFmtId="0" fontId="13" fillId="0" borderId="38" xfId="0" applyFont="1" applyBorder="1" applyAlignment="1" applyProtection="1">
      <alignment wrapText="1"/>
      <protection/>
    </xf>
    <xf numFmtId="0" fontId="13" fillId="38" borderId="36" xfId="0" applyFont="1" applyFill="1" applyBorder="1" applyAlignment="1">
      <alignment horizontal="center" vertical="justify" wrapText="1"/>
    </xf>
    <xf numFmtId="49" fontId="13" fillId="38" borderId="36" xfId="0" applyNumberFormat="1" applyFont="1" applyFill="1" applyBorder="1" applyAlignment="1">
      <alignment horizontal="center" wrapText="1"/>
    </xf>
    <xf numFmtId="49" fontId="13" fillId="38" borderId="52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wrapText="1"/>
    </xf>
    <xf numFmtId="0" fontId="3" fillId="0" borderId="5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/>
    </xf>
    <xf numFmtId="0" fontId="62" fillId="0" borderId="29" xfId="0" applyFont="1" applyFill="1" applyBorder="1" applyAlignment="1" applyProtection="1">
      <alignment horizontal="center" wrapText="1"/>
      <protection/>
    </xf>
    <xf numFmtId="0" fontId="62" fillId="0" borderId="26" xfId="0" applyFont="1" applyFill="1" applyBorder="1" applyAlignment="1" applyProtection="1">
      <alignment horizontal="center" wrapText="1"/>
      <protection/>
    </xf>
    <xf numFmtId="0" fontId="62" fillId="0" borderId="26" xfId="0" applyFont="1" applyFill="1" applyBorder="1" applyAlignment="1" applyProtection="1">
      <alignment wrapText="1"/>
      <protection/>
    </xf>
    <xf numFmtId="0" fontId="62" fillId="0" borderId="28" xfId="0" applyFont="1" applyFill="1" applyBorder="1" applyAlignment="1" applyProtection="1">
      <alignment wrapText="1"/>
      <protection/>
    </xf>
    <xf numFmtId="0" fontId="62" fillId="0" borderId="54" xfId="0" applyFont="1" applyFill="1" applyBorder="1" applyAlignment="1" applyProtection="1">
      <alignment horizontal="center" wrapText="1"/>
      <protection/>
    </xf>
    <xf numFmtId="0" fontId="62" fillId="0" borderId="55" xfId="0" applyFont="1" applyFill="1" applyBorder="1" applyAlignment="1" applyProtection="1">
      <alignment wrapText="1"/>
      <protection/>
    </xf>
    <xf numFmtId="0" fontId="13" fillId="0" borderId="26" xfId="0" applyFont="1" applyFill="1" applyBorder="1" applyAlignment="1" applyProtection="1">
      <alignment wrapText="1"/>
      <protection/>
    </xf>
    <xf numFmtId="0" fontId="62" fillId="0" borderId="29" xfId="0" applyFont="1" applyFill="1" applyBorder="1" applyAlignment="1" applyProtection="1">
      <alignment wrapText="1"/>
      <protection/>
    </xf>
    <xf numFmtId="0" fontId="13" fillId="0" borderId="29" xfId="0" applyFont="1" applyFill="1" applyBorder="1" applyAlignment="1" applyProtection="1">
      <alignment wrapText="1"/>
      <protection/>
    </xf>
    <xf numFmtId="0" fontId="13" fillId="0" borderId="0" xfId="0" applyFont="1" applyFill="1" applyAlignment="1" applyProtection="1">
      <alignment wrapText="1"/>
      <protection/>
    </xf>
    <xf numFmtId="0" fontId="63" fillId="0" borderId="43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left" vertical="top" wrapText="1"/>
    </xf>
    <xf numFmtId="0" fontId="18" fillId="0" borderId="43" xfId="0" applyFont="1" applyFill="1" applyBorder="1" applyAlignment="1">
      <alignment wrapText="1"/>
    </xf>
    <xf numFmtId="0" fontId="63" fillId="0" borderId="10" xfId="0" applyFont="1" applyFill="1" applyBorder="1" applyAlignment="1">
      <alignment wrapText="1"/>
    </xf>
    <xf numFmtId="0" fontId="63" fillId="0" borderId="56" xfId="0" applyFont="1" applyFill="1" applyBorder="1" applyAlignment="1">
      <alignment horizontal="center" vertical="center"/>
    </xf>
    <xf numFmtId="0" fontId="63" fillId="0" borderId="56" xfId="0" applyFont="1" applyFill="1" applyBorder="1" applyAlignment="1">
      <alignment/>
    </xf>
    <xf numFmtId="0" fontId="63" fillId="0" borderId="27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vertical="center" wrapText="1"/>
    </xf>
    <xf numFmtId="0" fontId="63" fillId="0" borderId="28" xfId="0" applyFont="1" applyFill="1" applyBorder="1" applyAlignment="1">
      <alignment vertical="center" wrapText="1"/>
    </xf>
    <xf numFmtId="0" fontId="63" fillId="0" borderId="31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/>
    </xf>
    <xf numFmtId="0" fontId="63" fillId="0" borderId="16" xfId="0" applyFont="1" applyFill="1" applyBorder="1" applyAlignment="1">
      <alignment/>
    </xf>
    <xf numFmtId="0" fontId="6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0" fontId="62" fillId="0" borderId="38" xfId="0" applyFont="1" applyFill="1" applyBorder="1" applyAlignment="1">
      <alignment wrapText="1"/>
    </xf>
    <xf numFmtId="0" fontId="64" fillId="0" borderId="29" xfId="0" applyFont="1" applyFill="1" applyBorder="1" applyAlignment="1">
      <alignment wrapText="1"/>
    </xf>
    <xf numFmtId="0" fontId="62" fillId="0" borderId="29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 wrapText="1"/>
    </xf>
    <xf numFmtId="0" fontId="62" fillId="0" borderId="29" xfId="0" applyFont="1" applyFill="1" applyBorder="1" applyAlignment="1">
      <alignment wrapText="1"/>
    </xf>
    <xf numFmtId="0" fontId="64" fillId="0" borderId="38" xfId="0" applyFont="1" applyFill="1" applyBorder="1" applyAlignment="1">
      <alignment wrapText="1"/>
    </xf>
    <xf numFmtId="0" fontId="62" fillId="0" borderId="38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  <xf numFmtId="0" fontId="13" fillId="38" borderId="14" xfId="0" applyFont="1" applyFill="1" applyBorder="1" applyAlignment="1">
      <alignment horizontal="center" vertical="justify" wrapText="1"/>
    </xf>
    <xf numFmtId="0" fontId="62" fillId="0" borderId="22" xfId="0" applyFont="1" applyFill="1" applyBorder="1" applyAlignment="1" applyProtection="1">
      <alignment wrapText="1"/>
      <protection/>
    </xf>
    <xf numFmtId="0" fontId="13" fillId="38" borderId="60" xfId="0" applyFont="1" applyFill="1" applyBorder="1" applyAlignment="1">
      <alignment horizontal="center" vertical="justify" wrapText="1"/>
    </xf>
    <xf numFmtId="0" fontId="62" fillId="0" borderId="15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13" fillId="40" borderId="11" xfId="0" applyNumberFormat="1" applyFont="1" applyFill="1" applyBorder="1" applyAlignment="1">
      <alignment horizontal="center" vertical="center" wrapText="1"/>
    </xf>
    <xf numFmtId="49" fontId="13" fillId="40" borderId="12" xfId="0" applyNumberFormat="1" applyFont="1" applyFill="1" applyBorder="1" applyAlignment="1">
      <alignment horizontal="center" wrapText="1"/>
    </xf>
    <xf numFmtId="0" fontId="13" fillId="40" borderId="12" xfId="0" applyFont="1" applyFill="1" applyBorder="1" applyAlignment="1">
      <alignment horizontal="center" vertical="justify" wrapText="1"/>
    </xf>
    <xf numFmtId="0" fontId="18" fillId="40" borderId="12" xfId="0" applyFont="1" applyFill="1" applyBorder="1" applyAlignment="1">
      <alignment horizontal="center" wrapText="1"/>
    </xf>
    <xf numFmtId="0" fontId="62" fillId="0" borderId="26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0" fontId="13" fillId="40" borderId="13" xfId="0" applyFont="1" applyFill="1" applyBorder="1" applyAlignment="1">
      <alignment horizontal="center" vertical="justify" wrapText="1"/>
    </xf>
    <xf numFmtId="0" fontId="13" fillId="40" borderId="13" xfId="0" applyFont="1" applyFill="1" applyBorder="1" applyAlignment="1">
      <alignment horizontal="center" wrapText="1"/>
    </xf>
    <xf numFmtId="0" fontId="13" fillId="0" borderId="38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wrapText="1"/>
    </xf>
    <xf numFmtId="0" fontId="62" fillId="0" borderId="15" xfId="0" applyFont="1" applyFill="1" applyBorder="1" applyAlignment="1">
      <alignment wrapText="1"/>
    </xf>
    <xf numFmtId="0" fontId="13" fillId="0" borderId="22" xfId="0" applyFont="1" applyFill="1" applyBorder="1" applyAlignment="1" applyProtection="1">
      <alignment wrapText="1"/>
      <protection/>
    </xf>
    <xf numFmtId="0" fontId="62" fillId="0" borderId="38" xfId="0" applyFont="1" applyFill="1" applyBorder="1" applyAlignment="1" applyProtection="1">
      <alignment wrapText="1"/>
      <protection/>
    </xf>
    <xf numFmtId="0" fontId="13" fillId="0" borderId="38" xfId="0" applyFont="1" applyFill="1" applyBorder="1" applyAlignment="1" applyProtection="1">
      <alignment wrapText="1"/>
      <protection/>
    </xf>
    <xf numFmtId="0" fontId="13" fillId="0" borderId="26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vertical="center" wrapText="1"/>
    </xf>
    <xf numFmtId="0" fontId="63" fillId="0" borderId="43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wrapText="1"/>
    </xf>
    <xf numFmtId="0" fontId="64" fillId="0" borderId="15" xfId="0" applyFont="1" applyFill="1" applyBorder="1" applyAlignment="1">
      <alignment wrapText="1"/>
    </xf>
    <xf numFmtId="0" fontId="63" fillId="0" borderId="13" xfId="0" applyFont="1" applyFill="1" applyBorder="1" applyAlignment="1">
      <alignment vertical="center" wrapText="1"/>
    </xf>
    <xf numFmtId="0" fontId="62" fillId="0" borderId="22" xfId="0" applyFont="1" applyFill="1" applyBorder="1" applyAlignment="1" applyProtection="1">
      <alignment horizontal="center" wrapText="1"/>
      <protection/>
    </xf>
    <xf numFmtId="0" fontId="63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wrapText="1"/>
      <protection/>
    </xf>
    <xf numFmtId="0" fontId="62" fillId="0" borderId="30" xfId="0" applyFont="1" applyBorder="1" applyAlignment="1" applyProtection="1">
      <alignment horizontal="center" wrapText="1"/>
      <protection/>
    </xf>
    <xf numFmtId="0" fontId="62" fillId="0" borderId="38" xfId="0" applyFont="1" applyFill="1" applyBorder="1" applyAlignment="1" applyProtection="1">
      <alignment horizontal="center" wrapText="1"/>
      <protection/>
    </xf>
    <xf numFmtId="0" fontId="63" fillId="0" borderId="29" xfId="0" applyFont="1" applyFill="1" applyBorder="1" applyAlignment="1">
      <alignment/>
    </xf>
    <xf numFmtId="0" fontId="63" fillId="0" borderId="43" xfId="0" applyFont="1" applyFill="1" applyBorder="1" applyAlignment="1">
      <alignment/>
    </xf>
    <xf numFmtId="0" fontId="62" fillId="0" borderId="15" xfId="0" applyFont="1" applyBorder="1" applyAlignment="1" applyProtection="1">
      <alignment horizontal="center" wrapText="1"/>
      <protection/>
    </xf>
    <xf numFmtId="0" fontId="63" fillId="0" borderId="22" xfId="0" applyFont="1" applyBorder="1" applyAlignment="1">
      <alignment horizontal="center" vertical="center" wrapText="1"/>
    </xf>
    <xf numFmtId="0" fontId="62" fillId="0" borderId="30" xfId="0" applyFont="1" applyFill="1" applyBorder="1" applyAlignment="1" applyProtection="1">
      <alignment wrapText="1"/>
      <protection/>
    </xf>
    <xf numFmtId="0" fontId="62" fillId="0" borderId="30" xfId="0" applyFont="1" applyFill="1" applyBorder="1" applyAlignment="1" applyProtection="1">
      <alignment horizontal="center" wrapText="1"/>
      <protection/>
    </xf>
    <xf numFmtId="0" fontId="63" fillId="0" borderId="29" xfId="0" applyFont="1" applyFill="1" applyBorder="1" applyAlignment="1">
      <alignment/>
    </xf>
    <xf numFmtId="0" fontId="63" fillId="0" borderId="43" xfId="0" applyFont="1" applyFill="1" applyBorder="1" applyAlignment="1">
      <alignment/>
    </xf>
    <xf numFmtId="0" fontId="63" fillId="0" borderId="26" xfId="0" applyFont="1" applyFill="1" applyBorder="1" applyAlignment="1">
      <alignment/>
    </xf>
    <xf numFmtId="0" fontId="63" fillId="0" borderId="15" xfId="0" applyFont="1" applyFill="1" applyBorder="1" applyAlignment="1">
      <alignment/>
    </xf>
    <xf numFmtId="0" fontId="63" fillId="0" borderId="38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63" fillId="0" borderId="38" xfId="0" applyFont="1" applyFill="1" applyBorder="1" applyAlignment="1">
      <alignment vertical="center" wrapText="1"/>
    </xf>
    <xf numFmtId="0" fontId="63" fillId="0" borderId="43" xfId="0" applyFont="1" applyFill="1" applyBorder="1" applyAlignment="1">
      <alignment vertical="center" wrapText="1"/>
    </xf>
    <xf numFmtId="0" fontId="63" fillId="0" borderId="27" xfId="0" applyFont="1" applyFill="1" applyBorder="1" applyAlignment="1">
      <alignment wrapText="1"/>
    </xf>
    <xf numFmtId="0" fontId="63" fillId="0" borderId="13" xfId="0" applyFont="1" applyFill="1" applyBorder="1" applyAlignment="1">
      <alignment wrapText="1"/>
    </xf>
    <xf numFmtId="0" fontId="13" fillId="0" borderId="16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61" xfId="0" applyFont="1" applyFill="1" applyBorder="1" applyAlignment="1">
      <alignment horizont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 wrapText="1"/>
    </xf>
    <xf numFmtId="0" fontId="63" fillId="0" borderId="62" xfId="0" applyFont="1" applyFill="1" applyBorder="1" applyAlignment="1">
      <alignment vertical="center" wrapText="1"/>
    </xf>
    <xf numFmtId="0" fontId="63" fillId="0" borderId="63" xfId="0" applyFont="1" applyFill="1" applyBorder="1" applyAlignment="1">
      <alignment vertical="center" wrapText="1"/>
    </xf>
    <xf numFmtId="0" fontId="63" fillId="0" borderId="29" xfId="0" applyFont="1" applyFill="1" applyBorder="1" applyAlignment="1">
      <alignment vertical="center" wrapText="1"/>
    </xf>
    <xf numFmtId="0" fontId="62" fillId="0" borderId="3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wrapText="1"/>
    </xf>
    <xf numFmtId="0" fontId="13" fillId="0" borderId="26" xfId="0" applyFont="1" applyFill="1" applyBorder="1" applyAlignment="1">
      <alignment wrapText="1"/>
    </xf>
    <xf numFmtId="0" fontId="63" fillId="0" borderId="27" xfId="0" applyFont="1" applyFill="1" applyBorder="1" applyAlignment="1">
      <alignment/>
    </xf>
    <xf numFmtId="0" fontId="63" fillId="0" borderId="13" xfId="0" applyFont="1" applyFill="1" applyBorder="1" applyAlignment="1">
      <alignment/>
    </xf>
    <xf numFmtId="0" fontId="18" fillId="0" borderId="27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vertical="center"/>
    </xf>
    <xf numFmtId="0" fontId="63" fillId="0" borderId="29" xfId="0" applyFont="1" applyFill="1" applyBorder="1" applyAlignment="1">
      <alignment vertical="center" wrapText="1"/>
    </xf>
    <xf numFmtId="0" fontId="63" fillId="0" borderId="43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wrapText="1"/>
    </xf>
    <xf numFmtId="0" fontId="14" fillId="0" borderId="64" xfId="0" applyFont="1" applyFill="1" applyBorder="1" applyAlignment="1">
      <alignment horizontal="center" wrapText="1"/>
    </xf>
    <xf numFmtId="0" fontId="14" fillId="0" borderId="65" xfId="0" applyFont="1" applyFill="1" applyBorder="1" applyAlignment="1">
      <alignment horizontal="center" wrapText="1"/>
    </xf>
    <xf numFmtId="165" fontId="12" fillId="0" borderId="22" xfId="0" applyNumberFormat="1" applyFont="1" applyFill="1" applyBorder="1" applyAlignment="1">
      <alignment wrapText="1"/>
    </xf>
    <xf numFmtId="0" fontId="14" fillId="0" borderId="66" xfId="0" applyFont="1" applyFill="1" applyBorder="1" applyAlignment="1">
      <alignment horizontal="center" wrapText="1"/>
    </xf>
    <xf numFmtId="49" fontId="18" fillId="0" borderId="30" xfId="0" applyNumberFormat="1" applyFont="1" applyFill="1" applyBorder="1" applyAlignment="1">
      <alignment vertic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164" fontId="14" fillId="0" borderId="22" xfId="0" applyNumberFormat="1" applyFont="1" applyFill="1" applyBorder="1" applyAlignment="1">
      <alignment wrapText="1"/>
    </xf>
    <xf numFmtId="0" fontId="14" fillId="0" borderId="32" xfId="0" applyFont="1" applyFill="1" applyBorder="1" applyAlignment="1" applyProtection="1">
      <alignment wrapText="1"/>
      <protection/>
    </xf>
    <xf numFmtId="0" fontId="14" fillId="0" borderId="25" xfId="0" applyFont="1" applyFill="1" applyBorder="1" applyAlignment="1" applyProtection="1">
      <alignment wrapText="1"/>
      <protection/>
    </xf>
    <xf numFmtId="0" fontId="63" fillId="0" borderId="26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5" fillId="0" borderId="27" xfId="0" applyFont="1" applyFill="1" applyBorder="1" applyAlignment="1">
      <alignment vertical="center" wrapText="1"/>
    </xf>
    <xf numFmtId="0" fontId="63" fillId="0" borderId="13" xfId="0" applyFont="1" applyFill="1" applyBorder="1" applyAlignment="1">
      <alignment vertical="center" wrapText="1"/>
    </xf>
    <xf numFmtId="0" fontId="62" fillId="0" borderId="22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vertical="center" wrapText="1"/>
    </xf>
    <xf numFmtId="0" fontId="63" fillId="0" borderId="26" xfId="0" applyFont="1" applyFill="1" applyBorder="1" applyAlignment="1">
      <alignment vertical="center" wrapText="1"/>
    </xf>
    <xf numFmtId="0" fontId="63" fillId="0" borderId="15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wrapText="1"/>
    </xf>
    <xf numFmtId="0" fontId="63" fillId="0" borderId="0" xfId="0" applyFont="1" applyFill="1" applyAlignment="1">
      <alignment horizontal="center" vertical="center"/>
    </xf>
    <xf numFmtId="0" fontId="63" fillId="0" borderId="22" xfId="0" applyFont="1" applyFill="1" applyBorder="1" applyAlignment="1">
      <alignment vertical="center" wrapText="1"/>
    </xf>
    <xf numFmtId="0" fontId="63" fillId="0" borderId="22" xfId="0" applyFont="1" applyFill="1" applyBorder="1" applyAlignment="1">
      <alignment vertical="center"/>
    </xf>
    <xf numFmtId="0" fontId="63" fillId="0" borderId="38" xfId="0" applyFont="1" applyFill="1" applyBorder="1" applyAlignment="1">
      <alignment vertical="center"/>
    </xf>
    <xf numFmtId="0" fontId="63" fillId="0" borderId="30" xfId="0" applyFont="1" applyFill="1" applyBorder="1" applyAlignment="1">
      <alignment vertical="center" wrapText="1"/>
    </xf>
    <xf numFmtId="0" fontId="63" fillId="0" borderId="22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63" fillId="0" borderId="43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 wrapText="1"/>
    </xf>
    <xf numFmtId="165" fontId="14" fillId="0" borderId="30" xfId="0" applyNumberFormat="1" applyFont="1" applyFill="1" applyBorder="1" applyAlignment="1">
      <alignment wrapText="1"/>
    </xf>
    <xf numFmtId="0" fontId="63" fillId="0" borderId="28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top" wrapText="1"/>
    </xf>
    <xf numFmtId="0" fontId="13" fillId="0" borderId="28" xfId="0" applyFont="1" applyFill="1" applyBorder="1" applyAlignment="1">
      <alignment vertical="top" wrapText="1"/>
    </xf>
    <xf numFmtId="0" fontId="63" fillId="0" borderId="38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164" fontId="14" fillId="0" borderId="30" xfId="0" applyNumberFormat="1" applyFont="1" applyFill="1" applyBorder="1" applyAlignment="1">
      <alignment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/>
    </xf>
    <xf numFmtId="166" fontId="14" fillId="0" borderId="30" xfId="0" applyNumberFormat="1" applyFont="1" applyFill="1" applyBorder="1" applyAlignment="1">
      <alignment wrapText="1"/>
    </xf>
    <xf numFmtId="0" fontId="13" fillId="0" borderId="28" xfId="0" applyFont="1" applyFill="1" applyBorder="1" applyAlignment="1">
      <alignment vertical="top" wrapText="1"/>
    </xf>
    <xf numFmtId="0" fontId="63" fillId="0" borderId="1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wrapText="1"/>
    </xf>
    <xf numFmtId="0" fontId="18" fillId="0" borderId="38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wrapText="1"/>
    </xf>
    <xf numFmtId="0" fontId="14" fillId="0" borderId="50" xfId="0" applyFont="1" applyFill="1" applyBorder="1" applyAlignment="1">
      <alignment horizont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wrapText="1"/>
    </xf>
    <xf numFmtId="0" fontId="14" fillId="0" borderId="67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65" fontId="14" fillId="0" borderId="22" xfId="0" applyNumberFormat="1" applyFont="1" applyFill="1" applyBorder="1" applyAlignment="1">
      <alignment wrapText="1"/>
    </xf>
    <xf numFmtId="0" fontId="40" fillId="0" borderId="0" xfId="0" applyFont="1" applyFill="1" applyAlignment="1">
      <alignment horizontal="center" wrapText="1"/>
    </xf>
    <xf numFmtId="0" fontId="13" fillId="0" borderId="15" xfId="0" applyFont="1" applyFill="1" applyBorder="1" applyAlignment="1">
      <alignment wrapText="1"/>
    </xf>
    <xf numFmtId="0" fontId="13" fillId="0" borderId="26" xfId="0" applyFont="1" applyFill="1" applyBorder="1" applyAlignment="1">
      <alignment horizontal="center" vertical="top" wrapText="1"/>
    </xf>
    <xf numFmtId="0" fontId="13" fillId="0" borderId="38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13" fillId="0" borderId="15" xfId="0" applyFont="1" applyFill="1" applyBorder="1" applyAlignment="1">
      <alignment wrapText="1"/>
    </xf>
    <xf numFmtId="0" fontId="13" fillId="0" borderId="3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wrapText="1"/>
    </xf>
    <xf numFmtId="0" fontId="38" fillId="0" borderId="26" xfId="0" applyFont="1" applyFill="1" applyBorder="1" applyAlignment="1">
      <alignment horizontal="center" wrapText="1"/>
    </xf>
    <xf numFmtId="0" fontId="40" fillId="0" borderId="26" xfId="0" applyFont="1" applyFill="1" applyBorder="1" applyAlignment="1">
      <alignment horizontal="center" wrapText="1"/>
    </xf>
    <xf numFmtId="49" fontId="11" fillId="41" borderId="68" xfId="0" applyNumberFormat="1" applyFont="1" applyFill="1" applyBorder="1" applyAlignment="1">
      <alignment horizontal="center" vertical="center" wrapText="1"/>
    </xf>
    <xf numFmtId="49" fontId="10" fillId="41" borderId="40" xfId="0" applyNumberFormat="1" applyFont="1" applyFill="1" applyBorder="1" applyAlignment="1">
      <alignment horizontal="center" wrapText="1"/>
    </xf>
    <xf numFmtId="0" fontId="11" fillId="41" borderId="22" xfId="0" applyFont="1" applyFill="1" applyBorder="1" applyAlignment="1">
      <alignment horizontal="center" vertical="justify" wrapText="1"/>
    </xf>
    <xf numFmtId="0" fontId="11" fillId="41" borderId="57" xfId="0" applyFont="1" applyFill="1" applyBorder="1" applyAlignment="1">
      <alignment horizontal="center" vertical="justify" wrapText="1"/>
    </xf>
    <xf numFmtId="0" fontId="11" fillId="41" borderId="15" xfId="0" applyFont="1" applyFill="1" applyBorder="1" applyAlignment="1">
      <alignment horizontal="center" vertical="justify" wrapText="1"/>
    </xf>
    <xf numFmtId="0" fontId="11" fillId="41" borderId="10" xfId="0" applyFont="1" applyFill="1" applyBorder="1" applyAlignment="1">
      <alignment horizontal="center" vertical="justify" wrapText="1"/>
    </xf>
    <xf numFmtId="0" fontId="11" fillId="41" borderId="26" xfId="0" applyFont="1" applyFill="1" applyBorder="1" applyAlignment="1">
      <alignment horizontal="center" vertical="justify" wrapText="1"/>
    </xf>
    <xf numFmtId="0" fontId="10" fillId="41" borderId="60" xfId="0" applyFont="1" applyFill="1" applyBorder="1" applyAlignment="1">
      <alignment wrapText="1"/>
    </xf>
    <xf numFmtId="0" fontId="11" fillId="41" borderId="60" xfId="0" applyFont="1" applyFill="1" applyBorder="1" applyAlignment="1">
      <alignment horizontal="center" wrapText="1"/>
    </xf>
    <xf numFmtId="0" fontId="10" fillId="41" borderId="60" xfId="0" applyFont="1" applyFill="1" applyBorder="1" applyAlignment="1">
      <alignment horizont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wrapText="1"/>
    </xf>
    <xf numFmtId="0" fontId="14" fillId="0" borderId="67" xfId="0" applyFont="1" applyFill="1" applyBorder="1" applyAlignment="1">
      <alignment horizontal="center" wrapText="1"/>
    </xf>
    <xf numFmtId="0" fontId="63" fillId="0" borderId="67" xfId="0" applyFont="1" applyFill="1" applyBorder="1" applyAlignment="1">
      <alignment vertical="center" wrapText="1"/>
    </xf>
    <xf numFmtId="0" fontId="63" fillId="0" borderId="69" xfId="0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3" fillId="0" borderId="28" xfId="0" applyFont="1" applyFill="1" applyBorder="1" applyAlignment="1">
      <alignment horizontal="center" vertical="top" wrapText="1"/>
    </xf>
    <xf numFmtId="0" fontId="14" fillId="0" borderId="66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14" fillId="0" borderId="65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top" wrapText="1"/>
    </xf>
    <xf numFmtId="0" fontId="12" fillId="0" borderId="67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12" fillId="0" borderId="30" xfId="0" applyFont="1" applyFill="1" applyBorder="1" applyAlignment="1">
      <alignment wrapText="1"/>
    </xf>
    <xf numFmtId="49" fontId="18" fillId="0" borderId="30" xfId="0" applyNumberFormat="1" applyFont="1" applyFill="1" applyBorder="1" applyAlignment="1">
      <alignment horizontal="center" vertical="center" wrapText="1"/>
    </xf>
    <xf numFmtId="49" fontId="18" fillId="0" borderId="3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8" fillId="0" borderId="13" xfId="0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wrapText="1"/>
    </xf>
    <xf numFmtId="0" fontId="8" fillId="0" borderId="49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43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43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 wrapText="1"/>
    </xf>
    <xf numFmtId="0" fontId="63" fillId="0" borderId="70" xfId="0" applyFont="1" applyFill="1" applyBorder="1" applyAlignment="1">
      <alignment horizontal="center" vertical="center" wrapText="1"/>
    </xf>
    <xf numFmtId="0" fontId="63" fillId="0" borderId="71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6"/>
  <sheetViews>
    <sheetView tabSelected="1" view="pageBreakPreview" zoomScale="75" zoomScaleNormal="75" zoomScaleSheetLayoutView="75" zoomScalePageLayoutView="56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7" sqref="C27"/>
    </sheetView>
  </sheetViews>
  <sheetFormatPr defaultColWidth="9.140625" defaultRowHeight="12.75"/>
  <cols>
    <col min="1" max="1" width="11.421875" style="2" customWidth="1"/>
    <col min="2" max="2" width="14.7109375" style="2" customWidth="1"/>
    <col min="3" max="3" width="32.140625" style="3" customWidth="1"/>
    <col min="4" max="4" width="28.140625" style="3" customWidth="1"/>
    <col min="5" max="5" width="30.7109375" style="3" customWidth="1"/>
    <col min="6" max="6" width="23.7109375" style="3" customWidth="1"/>
    <col min="7" max="7" width="25.140625" style="3" customWidth="1"/>
    <col min="8" max="8" width="32.140625" style="3" customWidth="1"/>
    <col min="9" max="9" width="33.00390625" style="3" customWidth="1"/>
    <col min="10" max="10" width="31.421875" style="4" customWidth="1"/>
    <col min="11" max="11" width="38.57421875" style="5" customWidth="1"/>
    <col min="12" max="12" width="36.00390625" style="1" customWidth="1"/>
    <col min="13" max="13" width="33.8515625" style="2" customWidth="1"/>
    <col min="14" max="14" width="35.7109375" style="2" customWidth="1"/>
    <col min="15" max="15" width="32.421875" style="2" customWidth="1"/>
    <col min="16" max="16" width="22.421875" style="2" hidden="1" customWidth="1"/>
    <col min="17" max="17" width="22.7109375" style="2" hidden="1" customWidth="1"/>
    <col min="18" max="18" width="37.7109375" style="2" customWidth="1"/>
    <col min="19" max="19" width="37.00390625" style="2" customWidth="1"/>
    <col min="20" max="20" width="31.57421875" style="2" customWidth="1"/>
    <col min="21" max="21" width="29.57421875" style="2" customWidth="1"/>
    <col min="22" max="22" width="26.8515625" style="2" customWidth="1"/>
    <col min="23" max="23" width="28.8515625" style="2" customWidth="1"/>
    <col min="24" max="24" width="31.57421875" style="2" customWidth="1"/>
    <col min="25" max="25" width="31.8515625" style="2" customWidth="1"/>
    <col min="27" max="28" width="9.140625" style="6" customWidth="1"/>
    <col min="29" max="69" width="9.140625" style="2" customWidth="1"/>
    <col min="70" max="70" width="12.140625" style="2" customWidth="1"/>
    <col min="71" max="16384" width="9.140625" style="2" customWidth="1"/>
  </cols>
  <sheetData>
    <row r="1" spans="1:28" s="1" customFormat="1" ht="30" customHeight="1">
      <c r="A1" s="471" t="s">
        <v>111</v>
      </c>
      <c r="B1" s="471"/>
      <c r="C1" s="471"/>
      <c r="D1" s="168"/>
      <c r="K1" s="468" t="s">
        <v>63</v>
      </c>
      <c r="L1" s="468"/>
      <c r="M1" s="468"/>
      <c r="N1" s="468"/>
      <c r="O1" s="468"/>
      <c r="P1" s="468"/>
      <c r="Q1" s="468"/>
      <c r="R1" s="468"/>
      <c r="S1" s="468"/>
      <c r="T1" s="166"/>
      <c r="U1" s="166"/>
      <c r="V1" s="166"/>
      <c r="Y1" s="8"/>
      <c r="AA1" s="137"/>
      <c r="AB1" s="137"/>
    </row>
    <row r="2" spans="3:28" s="1" customFormat="1" ht="18.75" customHeight="1">
      <c r="C2" s="135" t="s">
        <v>35</v>
      </c>
      <c r="D2" s="140" t="s">
        <v>36</v>
      </c>
      <c r="F2" s="168" t="s">
        <v>32</v>
      </c>
      <c r="G2" s="168"/>
      <c r="H2" s="21"/>
      <c r="I2" s="21"/>
      <c r="J2" s="138"/>
      <c r="O2" s="139" t="s">
        <v>64</v>
      </c>
      <c r="P2" s="139"/>
      <c r="Q2" s="139"/>
      <c r="R2" s="139"/>
      <c r="Y2" s="8"/>
      <c r="AA2" s="137"/>
      <c r="AB2" s="137"/>
    </row>
    <row r="3" spans="1:28" s="1" customFormat="1" ht="21" customHeight="1">
      <c r="A3" s="167" t="s">
        <v>45</v>
      </c>
      <c r="B3" s="167"/>
      <c r="C3" s="167"/>
      <c r="F3" s="141" t="s">
        <v>66</v>
      </c>
      <c r="G3" s="141" t="s">
        <v>33</v>
      </c>
      <c r="H3" s="142"/>
      <c r="I3" s="143"/>
      <c r="J3" s="138"/>
      <c r="K3" s="144"/>
      <c r="O3" s="145" t="s">
        <v>65</v>
      </c>
      <c r="Q3" s="144"/>
      <c r="R3" s="138"/>
      <c r="S3" s="138"/>
      <c r="T3" s="138"/>
      <c r="U3" s="138"/>
      <c r="V3" s="138"/>
      <c r="W3" s="143"/>
      <c r="X3" s="143"/>
      <c r="Y3" s="8"/>
      <c r="AA3" s="137"/>
      <c r="AB3" s="137"/>
    </row>
    <row r="4" spans="27:28" s="1" customFormat="1" ht="12.75">
      <c r="AA4" s="137"/>
      <c r="AB4" s="137"/>
    </row>
    <row r="5" spans="3:11" ht="13.5" thickBot="1">
      <c r="C5" s="17"/>
      <c r="D5" s="17"/>
      <c r="E5" s="17"/>
      <c r="F5" s="17"/>
      <c r="G5" s="17"/>
      <c r="H5" s="17"/>
      <c r="I5" s="17"/>
      <c r="J5" s="18"/>
      <c r="K5" s="11"/>
    </row>
    <row r="6" spans="1:25" ht="16.5" customHeight="1">
      <c r="A6" s="133" t="s">
        <v>0</v>
      </c>
      <c r="B6" s="133" t="s">
        <v>1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11</v>
      </c>
      <c r="H6" s="22" t="s">
        <v>12</v>
      </c>
      <c r="I6" s="22" t="s">
        <v>13</v>
      </c>
      <c r="J6" s="22" t="s">
        <v>14</v>
      </c>
      <c r="K6" s="22" t="s">
        <v>15</v>
      </c>
      <c r="L6" s="23" t="s">
        <v>25</v>
      </c>
      <c r="M6" s="25" t="s">
        <v>16</v>
      </c>
      <c r="N6" s="126" t="s">
        <v>17</v>
      </c>
      <c r="O6" s="25" t="s">
        <v>18</v>
      </c>
      <c r="P6" s="24" t="s">
        <v>19</v>
      </c>
      <c r="Q6" s="24" t="s">
        <v>37</v>
      </c>
      <c r="R6" s="24" t="s">
        <v>19</v>
      </c>
      <c r="S6" s="25" t="s">
        <v>37</v>
      </c>
      <c r="T6" s="25" t="s">
        <v>20</v>
      </c>
      <c r="U6" s="125" t="s">
        <v>21</v>
      </c>
      <c r="V6" s="22" t="s">
        <v>22</v>
      </c>
      <c r="W6" s="22" t="s">
        <v>23</v>
      </c>
      <c r="X6" s="23" t="s">
        <v>24</v>
      </c>
      <c r="Y6" s="25" t="s">
        <v>38</v>
      </c>
    </row>
    <row r="7" spans="1:31" s="10" customFormat="1" ht="54" customHeight="1">
      <c r="A7" s="134"/>
      <c r="B7" s="134"/>
      <c r="C7" s="127" t="s">
        <v>55</v>
      </c>
      <c r="D7" s="127" t="s">
        <v>56</v>
      </c>
      <c r="E7" s="127" t="s">
        <v>56</v>
      </c>
      <c r="F7" s="292" t="s">
        <v>57</v>
      </c>
      <c r="G7" s="292" t="s">
        <v>58</v>
      </c>
      <c r="H7" s="127" t="s">
        <v>59</v>
      </c>
      <c r="I7" s="292" t="s">
        <v>60</v>
      </c>
      <c r="J7" s="292" t="s">
        <v>60</v>
      </c>
      <c r="K7" s="127" t="s">
        <v>57</v>
      </c>
      <c r="L7" s="128" t="s">
        <v>58</v>
      </c>
      <c r="M7" s="292" t="s">
        <v>59</v>
      </c>
      <c r="N7" s="293" t="s">
        <v>60</v>
      </c>
      <c r="O7" s="292" t="s">
        <v>60</v>
      </c>
      <c r="P7" s="128" t="s">
        <v>57</v>
      </c>
      <c r="Q7" s="128" t="s">
        <v>58</v>
      </c>
      <c r="R7" s="128" t="s">
        <v>57</v>
      </c>
      <c r="S7" s="127" t="s">
        <v>58</v>
      </c>
      <c r="T7" s="292" t="s">
        <v>59</v>
      </c>
      <c r="U7" s="293" t="s">
        <v>60</v>
      </c>
      <c r="V7" s="292" t="s">
        <v>60</v>
      </c>
      <c r="W7" s="292" t="s">
        <v>60</v>
      </c>
      <c r="X7" s="128" t="s">
        <v>57</v>
      </c>
      <c r="Y7" s="127" t="s">
        <v>61</v>
      </c>
      <c r="AA7" s="26"/>
      <c r="AB7" s="26"/>
      <c r="AC7" s="9"/>
      <c r="AD7" s="9"/>
      <c r="AE7" s="9"/>
    </row>
    <row r="8" spans="1:31" s="20" customFormat="1" ht="17.25" customHeight="1" thickBot="1">
      <c r="A8" s="132"/>
      <c r="B8" s="132"/>
      <c r="C8" s="129" t="s">
        <v>43</v>
      </c>
      <c r="D8" s="129" t="s">
        <v>29</v>
      </c>
      <c r="E8" s="129" t="s">
        <v>30</v>
      </c>
      <c r="F8" s="341" t="s">
        <v>42</v>
      </c>
      <c r="G8" s="341" t="s">
        <v>28</v>
      </c>
      <c r="H8" s="129" t="s">
        <v>44</v>
      </c>
      <c r="I8" s="341" t="s">
        <v>30</v>
      </c>
      <c r="J8" s="341" t="s">
        <v>3</v>
      </c>
      <c r="K8" s="129" t="s">
        <v>43</v>
      </c>
      <c r="L8" s="131" t="s">
        <v>27</v>
      </c>
      <c r="M8" s="341" t="s">
        <v>2</v>
      </c>
      <c r="N8" s="294" t="s">
        <v>29</v>
      </c>
      <c r="O8" s="302" t="s">
        <v>39</v>
      </c>
      <c r="P8" s="130" t="s">
        <v>40</v>
      </c>
      <c r="Q8" s="130" t="s">
        <v>31</v>
      </c>
      <c r="R8" s="130" t="s">
        <v>40</v>
      </c>
      <c r="S8" s="129" t="s">
        <v>31</v>
      </c>
      <c r="T8" s="341" t="s">
        <v>31</v>
      </c>
      <c r="U8" s="294" t="s">
        <v>6</v>
      </c>
      <c r="V8" s="439" t="s">
        <v>30</v>
      </c>
      <c r="W8" s="341" t="s">
        <v>5</v>
      </c>
      <c r="X8" s="130" t="s">
        <v>41</v>
      </c>
      <c r="Y8" s="129" t="s">
        <v>4</v>
      </c>
      <c r="Z8" s="440"/>
      <c r="AA8" s="27"/>
      <c r="AB8" s="27"/>
      <c r="AC8" s="19"/>
      <c r="AD8" s="19"/>
      <c r="AE8" s="19"/>
    </row>
    <row r="9" spans="1:31" s="351" customFormat="1" ht="20.25" customHeight="1">
      <c r="A9" s="342" t="s">
        <v>52</v>
      </c>
      <c r="B9" s="315" t="s">
        <v>46</v>
      </c>
      <c r="C9" s="343" t="s">
        <v>69</v>
      </c>
      <c r="D9" s="344" t="s">
        <v>85</v>
      </c>
      <c r="E9" s="284"/>
      <c r="F9" s="345"/>
      <c r="G9" s="346"/>
      <c r="H9" s="38"/>
      <c r="I9" s="347"/>
      <c r="J9" s="157" t="s">
        <v>95</v>
      </c>
      <c r="K9" s="194" t="s">
        <v>88</v>
      </c>
      <c r="L9" s="325" t="s">
        <v>118</v>
      </c>
      <c r="M9" s="194" t="s">
        <v>80</v>
      </c>
      <c r="N9" s="54"/>
      <c r="O9" s="38"/>
      <c r="P9" s="40"/>
      <c r="Q9" s="40"/>
      <c r="R9" s="42" t="s">
        <v>108</v>
      </c>
      <c r="S9" s="348" t="s">
        <v>115</v>
      </c>
      <c r="T9" s="44"/>
      <c r="U9" s="337"/>
      <c r="V9" s="194"/>
      <c r="W9" s="44"/>
      <c r="X9" s="115"/>
      <c r="Y9" s="44"/>
      <c r="Z9" s="349"/>
      <c r="AA9" s="244"/>
      <c r="AB9" s="159"/>
      <c r="AC9" s="350"/>
      <c r="AD9" s="350"/>
      <c r="AE9" s="350"/>
    </row>
    <row r="10" spans="1:31" s="351" customFormat="1" ht="29.25" customHeight="1">
      <c r="A10" s="342"/>
      <c r="B10" s="316"/>
      <c r="C10" s="193" t="s">
        <v>124</v>
      </c>
      <c r="D10" s="96" t="s">
        <v>187</v>
      </c>
      <c r="E10" s="184"/>
      <c r="F10" s="98"/>
      <c r="G10" s="352"/>
      <c r="H10" s="44"/>
      <c r="I10" s="353"/>
      <c r="J10" s="157" t="s">
        <v>153</v>
      </c>
      <c r="K10" s="157" t="s">
        <v>155</v>
      </c>
      <c r="L10" s="326" t="s">
        <v>188</v>
      </c>
      <c r="M10" s="194" t="s">
        <v>162</v>
      </c>
      <c r="N10" s="62"/>
      <c r="O10" s="44"/>
      <c r="P10" s="46"/>
      <c r="Q10" s="46"/>
      <c r="R10" s="71" t="s">
        <v>191</v>
      </c>
      <c r="S10" s="297" t="s">
        <v>294</v>
      </c>
      <c r="T10" s="67"/>
      <c r="U10" s="338"/>
      <c r="V10" s="291"/>
      <c r="W10" s="67"/>
      <c r="X10" s="354"/>
      <c r="Y10" s="67"/>
      <c r="Z10" s="349"/>
      <c r="AA10" s="244"/>
      <c r="AB10" s="159"/>
      <c r="AC10" s="350"/>
      <c r="AD10" s="350"/>
      <c r="AE10" s="350"/>
    </row>
    <row r="11" spans="1:28" s="351" customFormat="1" ht="15.75" customHeight="1">
      <c r="A11" s="355">
        <f>DATE(2024,5,13)</f>
        <v>45425</v>
      </c>
      <c r="B11" s="320" t="s">
        <v>47</v>
      </c>
      <c r="C11" s="199" t="s">
        <v>78</v>
      </c>
      <c r="D11" s="466" t="s">
        <v>70</v>
      </c>
      <c r="E11" s="467"/>
      <c r="F11" s="356"/>
      <c r="G11" s="356"/>
      <c r="H11" s="357" t="s">
        <v>79</v>
      </c>
      <c r="I11" s="115" t="s">
        <v>94</v>
      </c>
      <c r="J11" s="358" t="s">
        <v>93</v>
      </c>
      <c r="K11" s="192" t="s">
        <v>88</v>
      </c>
      <c r="L11" s="339" t="s">
        <v>102</v>
      </c>
      <c r="M11" s="192" t="s">
        <v>80</v>
      </c>
      <c r="N11" s="359" t="s">
        <v>122</v>
      </c>
      <c r="O11" s="199" t="s">
        <v>95</v>
      </c>
      <c r="P11" s="124"/>
      <c r="Q11" s="48"/>
      <c r="R11" s="325" t="s">
        <v>108</v>
      </c>
      <c r="S11" s="199" t="s">
        <v>98</v>
      </c>
      <c r="T11" s="202" t="s">
        <v>90</v>
      </c>
      <c r="U11" s="199"/>
      <c r="V11" s="360"/>
      <c r="W11" s="199" t="s">
        <v>104</v>
      </c>
      <c r="X11" s="192" t="s">
        <v>99</v>
      </c>
      <c r="Y11" s="199" t="s">
        <v>34</v>
      </c>
      <c r="AA11" s="361"/>
      <c r="AB11" s="362"/>
    </row>
    <row r="12" spans="1:28" s="351" customFormat="1" ht="36.75" customHeight="1">
      <c r="A12" s="363"/>
      <c r="B12" s="321"/>
      <c r="C12" s="200" t="s">
        <v>133</v>
      </c>
      <c r="D12" s="472" t="s">
        <v>125</v>
      </c>
      <c r="E12" s="465"/>
      <c r="F12" s="364"/>
      <c r="G12" s="364"/>
      <c r="H12" s="202" t="s">
        <v>201</v>
      </c>
      <c r="I12" s="158" t="s">
        <v>200</v>
      </c>
      <c r="J12" s="55" t="s">
        <v>199</v>
      </c>
      <c r="K12" s="194" t="s">
        <v>301</v>
      </c>
      <c r="L12" s="365" t="s">
        <v>198</v>
      </c>
      <c r="M12" s="194" t="s">
        <v>189</v>
      </c>
      <c r="N12" s="60" t="s">
        <v>197</v>
      </c>
      <c r="O12" s="62" t="s">
        <v>196</v>
      </c>
      <c r="P12" s="124"/>
      <c r="Q12" s="48"/>
      <c r="R12" s="50" t="s">
        <v>195</v>
      </c>
      <c r="S12" s="200" t="s">
        <v>194</v>
      </c>
      <c r="T12" s="194" t="s">
        <v>193</v>
      </c>
      <c r="U12" s="200"/>
      <c r="V12" s="360"/>
      <c r="W12" s="326" t="s">
        <v>177</v>
      </c>
      <c r="X12" s="194" t="s">
        <v>192</v>
      </c>
      <c r="Y12" s="202" t="s">
        <v>299</v>
      </c>
      <c r="AA12" s="361"/>
      <c r="AB12" s="362"/>
    </row>
    <row r="13" spans="1:28" s="351" customFormat="1" ht="20.25" customHeight="1">
      <c r="A13" s="366"/>
      <c r="B13" s="318" t="s">
        <v>48</v>
      </c>
      <c r="C13" s="114" t="s">
        <v>116</v>
      </c>
      <c r="D13" s="68"/>
      <c r="E13" s="333" t="s">
        <v>85</v>
      </c>
      <c r="F13" s="199"/>
      <c r="G13" s="310"/>
      <c r="H13" s="357" t="s">
        <v>75</v>
      </c>
      <c r="I13" s="115" t="s">
        <v>92</v>
      </c>
      <c r="J13" s="196" t="s">
        <v>81</v>
      </c>
      <c r="K13" s="41"/>
      <c r="L13" s="38"/>
      <c r="M13" s="312" t="s">
        <v>80</v>
      </c>
      <c r="N13" s="199" t="s">
        <v>94</v>
      </c>
      <c r="O13" s="367" t="s">
        <v>122</v>
      </c>
      <c r="P13" s="161"/>
      <c r="Q13" s="162"/>
      <c r="R13" s="192"/>
      <c r="S13" s="199" t="s">
        <v>114</v>
      </c>
      <c r="T13" s="337" t="s">
        <v>90</v>
      </c>
      <c r="U13" s="308" t="s">
        <v>96</v>
      </c>
      <c r="V13" s="199" t="s">
        <v>105</v>
      </c>
      <c r="W13" s="199" t="s">
        <v>104</v>
      </c>
      <c r="X13" s="356" t="s">
        <v>108</v>
      </c>
      <c r="Y13" s="38"/>
      <c r="Z13" s="349"/>
      <c r="AA13" s="244"/>
      <c r="AB13" s="159"/>
    </row>
    <row r="14" spans="1:28" s="351" customFormat="1" ht="34.5" customHeight="1">
      <c r="A14" s="366"/>
      <c r="B14" s="316"/>
      <c r="C14" s="157" t="s">
        <v>202</v>
      </c>
      <c r="D14" s="69"/>
      <c r="E14" s="334" t="s">
        <v>203</v>
      </c>
      <c r="F14" s="200" t="s">
        <v>297</v>
      </c>
      <c r="G14" s="200" t="s">
        <v>297</v>
      </c>
      <c r="H14" s="202" t="s">
        <v>204</v>
      </c>
      <c r="I14" s="158" t="s">
        <v>149</v>
      </c>
      <c r="J14" s="368" t="s">
        <v>212</v>
      </c>
      <c r="K14" s="59"/>
      <c r="L14" s="67"/>
      <c r="M14" s="369" t="s">
        <v>190</v>
      </c>
      <c r="N14" s="62" t="s">
        <v>166</v>
      </c>
      <c r="O14" s="370" t="s">
        <v>205</v>
      </c>
      <c r="P14" s="161"/>
      <c r="Q14" s="162"/>
      <c r="R14" s="111"/>
      <c r="S14" s="326" t="s">
        <v>206</v>
      </c>
      <c r="T14" s="193" t="s">
        <v>207</v>
      </c>
      <c r="U14" s="112" t="s">
        <v>208</v>
      </c>
      <c r="V14" s="200" t="s">
        <v>171</v>
      </c>
      <c r="W14" s="331" t="s">
        <v>209</v>
      </c>
      <c r="X14" s="194" t="s">
        <v>210</v>
      </c>
      <c r="Y14" s="67"/>
      <c r="Z14" s="349"/>
      <c r="AA14" s="244"/>
      <c r="AB14" s="159"/>
    </row>
    <row r="15" spans="1:31" s="38" customFormat="1" ht="15.75" customHeight="1">
      <c r="A15" s="342"/>
      <c r="B15" s="318" t="s">
        <v>49</v>
      </c>
      <c r="C15" s="115"/>
      <c r="E15" s="43"/>
      <c r="F15" s="43"/>
      <c r="G15" s="312"/>
      <c r="H15" s="199" t="s">
        <v>91</v>
      </c>
      <c r="I15" s="328"/>
      <c r="K15" s="371" t="s">
        <v>75</v>
      </c>
      <c r="L15" s="364"/>
      <c r="M15" s="372"/>
      <c r="N15" s="41"/>
      <c r="P15" s="170"/>
      <c r="Q15" s="171"/>
      <c r="R15" s="44"/>
      <c r="S15" s="348" t="s">
        <v>115</v>
      </c>
      <c r="T15" s="54"/>
      <c r="U15" s="441" t="s">
        <v>119</v>
      </c>
      <c r="V15" s="442"/>
      <c r="X15" s="337" t="s">
        <v>114</v>
      </c>
      <c r="Y15" s="55"/>
      <c r="AA15" s="373"/>
      <c r="AB15" s="374"/>
      <c r="AC15" s="375"/>
      <c r="AD15" s="375"/>
      <c r="AE15" s="375"/>
    </row>
    <row r="16" spans="1:31" s="38" customFormat="1" ht="30" customHeight="1">
      <c r="A16" s="342"/>
      <c r="B16" s="316"/>
      <c r="C16" s="158"/>
      <c r="D16" s="67"/>
      <c r="E16" s="376"/>
      <c r="F16" s="186"/>
      <c r="G16" s="313"/>
      <c r="H16" s="200" t="s">
        <v>211</v>
      </c>
      <c r="I16" s="329"/>
      <c r="J16" s="67"/>
      <c r="K16" s="202" t="s">
        <v>204</v>
      </c>
      <c r="L16" s="364"/>
      <c r="M16" s="377"/>
      <c r="N16" s="59"/>
      <c r="O16" s="67"/>
      <c r="P16" s="170"/>
      <c r="Q16" s="171"/>
      <c r="R16" s="67"/>
      <c r="S16" s="297" t="s">
        <v>295</v>
      </c>
      <c r="T16" s="62"/>
      <c r="U16" s="443" t="s">
        <v>169</v>
      </c>
      <c r="V16" s="444"/>
      <c r="W16" s="67"/>
      <c r="X16" s="378" t="s">
        <v>185</v>
      </c>
      <c r="Y16" s="55"/>
      <c r="AA16" s="373"/>
      <c r="AB16" s="374"/>
      <c r="AC16" s="375"/>
      <c r="AD16" s="375"/>
      <c r="AE16" s="375"/>
    </row>
    <row r="17" spans="1:31" s="351" customFormat="1" ht="18" customHeight="1">
      <c r="A17" s="379"/>
      <c r="B17" s="380" t="s">
        <v>50</v>
      </c>
      <c r="C17" s="41"/>
      <c r="D17" s="308"/>
      <c r="E17" s="42"/>
      <c r="F17" s="327"/>
      <c r="G17" s="120"/>
      <c r="H17" s="330"/>
      <c r="I17" s="241"/>
      <c r="J17" s="301"/>
      <c r="K17" s="38"/>
      <c r="L17" s="40"/>
      <c r="M17" s="49"/>
      <c r="N17" s="49"/>
      <c r="O17" s="45"/>
      <c r="P17" s="56"/>
      <c r="Q17" s="57"/>
      <c r="R17" s="49"/>
      <c r="S17" s="39"/>
      <c r="T17" s="172"/>
      <c r="U17" s="51"/>
      <c r="V17" s="58"/>
      <c r="W17" s="52"/>
      <c r="X17" s="51"/>
      <c r="Y17" s="54"/>
      <c r="AA17" s="381"/>
      <c r="AB17" s="382"/>
      <c r="AC17" s="383"/>
      <c r="AD17" s="383"/>
      <c r="AE17" s="383"/>
    </row>
    <row r="18" spans="1:31" s="351" customFormat="1" ht="30" customHeight="1">
      <c r="A18" s="379"/>
      <c r="B18" s="380"/>
      <c r="C18" s="59"/>
      <c r="D18" s="112"/>
      <c r="E18" s="71"/>
      <c r="F18" s="268"/>
      <c r="G18" s="112"/>
      <c r="H18" s="242"/>
      <c r="I18" s="242"/>
      <c r="J18" s="173"/>
      <c r="K18" s="67"/>
      <c r="L18" s="46"/>
      <c r="M18" s="59"/>
      <c r="N18" s="59"/>
      <c r="O18" s="48"/>
      <c r="P18" s="56"/>
      <c r="Q18" s="57"/>
      <c r="R18" s="59"/>
      <c r="S18" s="48"/>
      <c r="T18" s="172"/>
      <c r="U18" s="60"/>
      <c r="V18" s="61"/>
      <c r="W18" s="60"/>
      <c r="X18" s="60"/>
      <c r="Y18" s="62"/>
      <c r="AA18" s="381"/>
      <c r="AB18" s="382"/>
      <c r="AC18" s="383"/>
      <c r="AD18" s="383"/>
      <c r="AE18" s="383"/>
    </row>
    <row r="19" spans="1:25" s="65" customFormat="1" ht="20.25" customHeight="1">
      <c r="A19" s="63"/>
      <c r="B19" s="64" t="s">
        <v>51</v>
      </c>
      <c r="C19" s="174"/>
      <c r="D19" s="175"/>
      <c r="E19" s="269"/>
      <c r="F19" s="175"/>
      <c r="G19" s="174"/>
      <c r="H19" s="176"/>
      <c r="I19" s="177"/>
      <c r="J19" s="175"/>
      <c r="K19" s="175"/>
      <c r="L19" s="181"/>
      <c r="M19" s="176"/>
      <c r="N19" s="176"/>
      <c r="O19" s="176"/>
      <c r="P19" s="176"/>
      <c r="Q19" s="176"/>
      <c r="R19" s="176"/>
      <c r="S19" s="176"/>
      <c r="T19" s="176"/>
      <c r="U19" s="180"/>
      <c r="V19" s="181"/>
      <c r="W19" s="176"/>
      <c r="X19" s="182"/>
      <c r="Y19" s="180"/>
    </row>
    <row r="20" spans="1:25" s="28" customFormat="1" ht="7.5" customHeight="1" thickBot="1">
      <c r="A20" s="37"/>
      <c r="B20" s="36"/>
      <c r="C20" s="29"/>
      <c r="D20" s="29"/>
      <c r="E20" s="29"/>
      <c r="F20" s="29"/>
      <c r="G20" s="30"/>
      <c r="H20" s="31"/>
      <c r="I20" s="32"/>
      <c r="J20" s="29"/>
      <c r="K20" s="276"/>
      <c r="L20" s="34"/>
      <c r="M20" s="31"/>
      <c r="N20" s="31"/>
      <c r="O20" s="31"/>
      <c r="P20" s="31"/>
      <c r="Q20" s="31"/>
      <c r="R20" s="31"/>
      <c r="S20" s="31"/>
      <c r="T20" s="31"/>
      <c r="U20" s="33"/>
      <c r="V20" s="34"/>
      <c r="W20" s="31"/>
      <c r="X20" s="35"/>
      <c r="Y20" s="271"/>
    </row>
    <row r="21" spans="1:31" s="408" customFormat="1" ht="4.5" customHeight="1" thickBot="1">
      <c r="A21" s="401"/>
      <c r="B21" s="402"/>
      <c r="C21" s="403"/>
      <c r="D21" s="403"/>
      <c r="E21" s="403"/>
      <c r="F21" s="403"/>
      <c r="G21" s="404"/>
      <c r="H21" s="403"/>
      <c r="I21" s="403"/>
      <c r="J21" s="403"/>
      <c r="K21" s="403"/>
      <c r="L21" s="403"/>
      <c r="M21" s="403"/>
      <c r="N21" s="405"/>
      <c r="O21" s="403"/>
      <c r="P21" s="406"/>
      <c r="Q21" s="406"/>
      <c r="R21" s="403"/>
      <c r="S21" s="403"/>
      <c r="T21" s="407"/>
      <c r="U21" s="403"/>
      <c r="V21" s="403"/>
      <c r="W21" s="403"/>
      <c r="X21" s="403"/>
      <c r="Y21" s="403"/>
      <c r="AA21" s="409"/>
      <c r="AB21" s="409"/>
      <c r="AC21" s="410"/>
      <c r="AD21" s="410"/>
      <c r="AE21" s="410"/>
    </row>
    <row r="22" spans="1:31" s="70" customFormat="1" ht="21.75" customHeight="1">
      <c r="A22" s="379" t="s">
        <v>53</v>
      </c>
      <c r="B22" s="384" t="s">
        <v>46</v>
      </c>
      <c r="C22" s="282"/>
      <c r="D22" s="282"/>
      <c r="E22" s="280"/>
      <c r="F22" s="325"/>
      <c r="G22" s="250"/>
      <c r="H22" s="356"/>
      <c r="I22" s="41"/>
      <c r="J22" s="196"/>
      <c r="K22" s="120"/>
      <c r="L22" s="114"/>
      <c r="M22" s="385" t="s">
        <v>116</v>
      </c>
      <c r="N22" s="385" t="s">
        <v>81</v>
      </c>
      <c r="O22" s="199"/>
      <c r="P22" s="56"/>
      <c r="Q22" s="57"/>
      <c r="S22" s="199" t="s">
        <v>114</v>
      </c>
      <c r="T22" s="38"/>
      <c r="V22" s="38"/>
      <c r="X22" s="199"/>
      <c r="AA22" s="386"/>
      <c r="AB22" s="386"/>
      <c r="AC22" s="387"/>
      <c r="AD22" s="387"/>
      <c r="AE22" s="387"/>
    </row>
    <row r="23" spans="1:31" s="70" customFormat="1" ht="29.25" customHeight="1">
      <c r="A23" s="379"/>
      <c r="B23" s="321"/>
      <c r="C23" s="283"/>
      <c r="D23" s="283"/>
      <c r="E23" s="281"/>
      <c r="F23" s="331"/>
      <c r="G23" s="124"/>
      <c r="H23" s="326"/>
      <c r="I23" s="49"/>
      <c r="J23" s="368"/>
      <c r="K23" s="308"/>
      <c r="L23" s="157"/>
      <c r="M23" s="388" t="s">
        <v>213</v>
      </c>
      <c r="N23" s="389" t="s">
        <v>165</v>
      </c>
      <c r="O23" s="200"/>
      <c r="P23" s="56"/>
      <c r="Q23" s="57"/>
      <c r="S23" s="200" t="s">
        <v>214</v>
      </c>
      <c r="T23" s="67"/>
      <c r="V23" s="67"/>
      <c r="X23" s="200"/>
      <c r="AA23" s="386"/>
      <c r="AB23" s="386"/>
      <c r="AC23" s="387"/>
      <c r="AD23" s="387"/>
      <c r="AE23" s="387"/>
    </row>
    <row r="24" spans="1:31" s="70" customFormat="1" ht="21" customHeight="1">
      <c r="A24" s="390">
        <f>A11+1</f>
        <v>45426</v>
      </c>
      <c r="B24" s="320" t="s">
        <v>47</v>
      </c>
      <c r="C24" s="325"/>
      <c r="D24" s="282"/>
      <c r="E24" s="280"/>
      <c r="F24" s="39"/>
      <c r="G24" s="195"/>
      <c r="H24" s="369" t="s">
        <v>78</v>
      </c>
      <c r="I24" s="196" t="s">
        <v>81</v>
      </c>
      <c r="J24" s="199" t="s">
        <v>95</v>
      </c>
      <c r="K24" s="192" t="s">
        <v>87</v>
      </c>
      <c r="L24" s="38"/>
      <c r="M24" s="385" t="s">
        <v>116</v>
      </c>
      <c r="N24" s="199" t="s">
        <v>94</v>
      </c>
      <c r="O24" s="310"/>
      <c r="P24" s="56"/>
      <c r="Q24" s="57"/>
      <c r="R24" s="192" t="s">
        <v>99</v>
      </c>
      <c r="S24" s="54" t="s">
        <v>302</v>
      </c>
      <c r="U24" s="38"/>
      <c r="W24" s="199" t="s">
        <v>104</v>
      </c>
      <c r="X24" s="192" t="s">
        <v>101</v>
      </c>
      <c r="Y24" s="303"/>
      <c r="AA24" s="386"/>
      <c r="AB24" s="386"/>
      <c r="AC24" s="391"/>
      <c r="AD24" s="391"/>
      <c r="AE24" s="391"/>
    </row>
    <row r="25" spans="1:31" s="70" customFormat="1" ht="31.5" customHeight="1">
      <c r="A25" s="319"/>
      <c r="B25" s="321"/>
      <c r="C25" s="326"/>
      <c r="D25" s="283"/>
      <c r="E25" s="281"/>
      <c r="F25" s="48"/>
      <c r="G25" s="124"/>
      <c r="H25" s="157" t="s">
        <v>143</v>
      </c>
      <c r="I25" s="368" t="s">
        <v>219</v>
      </c>
      <c r="J25" s="202" t="s">
        <v>154</v>
      </c>
      <c r="K25" s="157" t="s">
        <v>156</v>
      </c>
      <c r="L25" s="67"/>
      <c r="M25" s="388" t="s">
        <v>218</v>
      </c>
      <c r="N25" s="202" t="s">
        <v>217</v>
      </c>
      <c r="O25" s="288"/>
      <c r="P25" s="56"/>
      <c r="Q25" s="57"/>
      <c r="R25" s="194" t="s">
        <v>179</v>
      </c>
      <c r="S25" s="62" t="s">
        <v>216</v>
      </c>
      <c r="U25" s="67"/>
      <c r="W25" s="71" t="s">
        <v>178</v>
      </c>
      <c r="X25" s="194" t="s">
        <v>215</v>
      </c>
      <c r="Y25" s="392"/>
      <c r="AA25" s="386"/>
      <c r="AB25" s="386"/>
      <c r="AC25" s="391"/>
      <c r="AD25" s="391"/>
      <c r="AE25" s="391"/>
    </row>
    <row r="26" spans="1:31" s="70" customFormat="1" ht="19.5" customHeight="1">
      <c r="A26" s="319"/>
      <c r="B26" s="318" t="s">
        <v>48</v>
      </c>
      <c r="C26" s="192" t="s">
        <v>116</v>
      </c>
      <c r="D26" s="120" t="s">
        <v>82</v>
      </c>
      <c r="E26" s="42" t="s">
        <v>81</v>
      </c>
      <c r="F26" s="333"/>
      <c r="G26" s="356"/>
      <c r="H26" s="199" t="s">
        <v>78</v>
      </c>
      <c r="I26" s="192" t="s">
        <v>92</v>
      </c>
      <c r="J26" s="393" t="s">
        <v>93</v>
      </c>
      <c r="K26" s="199" t="s">
        <v>87</v>
      </c>
      <c r="L26" s="356" t="s">
        <v>98</v>
      </c>
      <c r="M26" s="192"/>
      <c r="N26" s="38"/>
      <c r="O26" s="337" t="s">
        <v>95</v>
      </c>
      <c r="P26" s="161"/>
      <c r="Q26" s="160"/>
      <c r="R26" s="192" t="s">
        <v>89</v>
      </c>
      <c r="S26" s="54" t="s">
        <v>114</v>
      </c>
      <c r="T26" s="199" t="s">
        <v>90</v>
      </c>
      <c r="U26" s="325" t="s">
        <v>96</v>
      </c>
      <c r="V26" s="336"/>
      <c r="W26" s="312" t="s">
        <v>104</v>
      </c>
      <c r="X26" s="192" t="s">
        <v>99</v>
      </c>
      <c r="Y26" s="285" t="s">
        <v>83</v>
      </c>
      <c r="AA26" s="386"/>
      <c r="AB26" s="386"/>
      <c r="AC26" s="391"/>
      <c r="AD26" s="391"/>
      <c r="AE26" s="391"/>
    </row>
    <row r="27" spans="1:31" s="70" customFormat="1" ht="39" customHeight="1">
      <c r="A27" s="319"/>
      <c r="B27" s="316"/>
      <c r="C27" s="194" t="s">
        <v>303</v>
      </c>
      <c r="D27" s="308" t="s">
        <v>134</v>
      </c>
      <c r="E27" s="50" t="s">
        <v>220</v>
      </c>
      <c r="F27" s="231" t="s">
        <v>297</v>
      </c>
      <c r="G27" s="231" t="s">
        <v>297</v>
      </c>
      <c r="H27" s="71" t="s">
        <v>146</v>
      </c>
      <c r="I27" s="194" t="s">
        <v>221</v>
      </c>
      <c r="J27" s="202" t="s">
        <v>222</v>
      </c>
      <c r="K27" s="157" t="s">
        <v>157</v>
      </c>
      <c r="L27" s="368" t="s">
        <v>223</v>
      </c>
      <c r="M27" s="194"/>
      <c r="N27" s="67"/>
      <c r="O27" s="394" t="s">
        <v>224</v>
      </c>
      <c r="P27" s="161"/>
      <c r="Q27" s="160"/>
      <c r="R27" s="291" t="s">
        <v>225</v>
      </c>
      <c r="S27" s="62" t="s">
        <v>180</v>
      </c>
      <c r="T27" s="194" t="s">
        <v>184</v>
      </c>
      <c r="U27" s="326" t="s">
        <v>226</v>
      </c>
      <c r="V27" s="277" t="s">
        <v>109</v>
      </c>
      <c r="W27" s="395" t="s">
        <v>227</v>
      </c>
      <c r="X27" s="194" t="s">
        <v>228</v>
      </c>
      <c r="Y27" s="396" t="s">
        <v>300</v>
      </c>
      <c r="AA27" s="386"/>
      <c r="AB27" s="386"/>
      <c r="AC27" s="391"/>
      <c r="AD27" s="391"/>
      <c r="AE27" s="391"/>
    </row>
    <row r="28" spans="1:31" s="70" customFormat="1" ht="27.75" customHeight="1">
      <c r="A28" s="319"/>
      <c r="B28" s="318" t="s">
        <v>49</v>
      </c>
      <c r="C28" s="192" t="s">
        <v>79</v>
      </c>
      <c r="D28" s="455" t="s">
        <v>100</v>
      </c>
      <c r="E28" s="456"/>
      <c r="F28" s="54"/>
      <c r="G28" s="115"/>
      <c r="H28" s="356"/>
      <c r="I28" s="457" t="s">
        <v>110</v>
      </c>
      <c r="J28" s="458"/>
      <c r="K28" s="192" t="s">
        <v>88</v>
      </c>
      <c r="L28" s="199" t="s">
        <v>89</v>
      </c>
      <c r="M28" s="192"/>
      <c r="N28" s="38"/>
      <c r="O28" s="337" t="s">
        <v>95</v>
      </c>
      <c r="P28" s="56"/>
      <c r="Q28" s="57"/>
      <c r="R28" s="333"/>
      <c r="S28" s="199" t="s">
        <v>99</v>
      </c>
      <c r="T28" s="199" t="s">
        <v>90</v>
      </c>
      <c r="U28" s="325" t="s">
        <v>96</v>
      </c>
      <c r="V28" s="337"/>
      <c r="W28" s="312"/>
      <c r="X28" s="199" t="s">
        <v>114</v>
      </c>
      <c r="Y28" s="54"/>
      <c r="AA28" s="386"/>
      <c r="AB28" s="386"/>
      <c r="AC28" s="391"/>
      <c r="AD28" s="391"/>
      <c r="AE28" s="391"/>
    </row>
    <row r="29" spans="1:31" s="70" customFormat="1" ht="39" customHeight="1">
      <c r="A29" s="319"/>
      <c r="B29" s="316"/>
      <c r="C29" s="194" t="s">
        <v>234</v>
      </c>
      <c r="D29" s="453" t="s">
        <v>233</v>
      </c>
      <c r="E29" s="454"/>
      <c r="F29" s="62"/>
      <c r="G29" s="158"/>
      <c r="H29" s="326"/>
      <c r="I29" s="451" t="s">
        <v>147</v>
      </c>
      <c r="J29" s="452"/>
      <c r="K29" s="291" t="s">
        <v>158</v>
      </c>
      <c r="L29" s="200" t="s">
        <v>231</v>
      </c>
      <c r="M29" s="194"/>
      <c r="N29" s="67"/>
      <c r="O29" s="397" t="s">
        <v>230</v>
      </c>
      <c r="P29" s="56"/>
      <c r="Q29" s="57"/>
      <c r="R29" s="334"/>
      <c r="S29" s="202" t="s">
        <v>229</v>
      </c>
      <c r="T29" s="200" t="s">
        <v>183</v>
      </c>
      <c r="U29" s="326" t="s">
        <v>174</v>
      </c>
      <c r="V29" s="394"/>
      <c r="W29" s="313"/>
      <c r="X29" s="202" t="s">
        <v>232</v>
      </c>
      <c r="Y29" s="62"/>
      <c r="AA29" s="386"/>
      <c r="AB29" s="386"/>
      <c r="AC29" s="391"/>
      <c r="AD29" s="391"/>
      <c r="AE29" s="391"/>
    </row>
    <row r="30" spans="1:31" s="38" customFormat="1" ht="21" customHeight="1">
      <c r="A30" s="319"/>
      <c r="B30" s="398" t="s">
        <v>50</v>
      </c>
      <c r="D30" s="121"/>
      <c r="E30" s="120"/>
      <c r="F30" s="53"/>
      <c r="G30" s="300"/>
      <c r="H30" s="51"/>
      <c r="I30" s="41"/>
      <c r="J30" s="41"/>
      <c r="K30" s="192"/>
      <c r="L30" s="41"/>
      <c r="N30" s="306"/>
      <c r="O30" s="54"/>
      <c r="P30" s="244"/>
      <c r="Q30" s="159"/>
      <c r="R30" s="49"/>
      <c r="T30" s="40"/>
      <c r="U30" s="199"/>
      <c r="V30" s="39"/>
      <c r="W30" s="262"/>
      <c r="X30" s="54"/>
      <c r="Y30" s="263"/>
      <c r="Z30" s="43"/>
      <c r="AA30" s="399"/>
      <c r="AB30" s="399"/>
      <c r="AC30" s="400"/>
      <c r="AD30" s="400"/>
      <c r="AE30" s="400"/>
    </row>
    <row r="31" spans="1:31" s="38" customFormat="1" ht="27.75" customHeight="1">
      <c r="A31" s="319"/>
      <c r="B31" s="320"/>
      <c r="C31" s="67"/>
      <c r="D31" s="113"/>
      <c r="E31" s="112"/>
      <c r="F31" s="96"/>
      <c r="G31" s="184"/>
      <c r="H31" s="60"/>
      <c r="I31" s="59"/>
      <c r="J31" s="59"/>
      <c r="K31" s="194"/>
      <c r="L31" s="59"/>
      <c r="M31" s="67"/>
      <c r="N31" s="307"/>
      <c r="O31" s="62"/>
      <c r="P31" s="244"/>
      <c r="Q31" s="159"/>
      <c r="R31" s="49"/>
      <c r="S31" s="67"/>
      <c r="T31" s="46"/>
      <c r="U31" s="200"/>
      <c r="V31" s="48"/>
      <c r="W31" s="185"/>
      <c r="X31" s="62"/>
      <c r="Y31" s="245"/>
      <c r="Z31" s="43"/>
      <c r="AA31" s="399"/>
      <c r="AB31" s="399"/>
      <c r="AC31" s="400"/>
      <c r="AD31" s="400"/>
      <c r="AE31" s="400"/>
    </row>
    <row r="32" spans="1:25" s="65" customFormat="1" ht="20.25" customHeight="1">
      <c r="A32" s="63"/>
      <c r="B32" s="64" t="s">
        <v>51</v>
      </c>
      <c r="C32" s="273"/>
      <c r="D32" s="175"/>
      <c r="E32" s="175"/>
      <c r="F32" s="175"/>
      <c r="G32" s="174"/>
      <c r="H32" s="176"/>
      <c r="I32" s="177"/>
      <c r="J32" s="175"/>
      <c r="K32" s="175"/>
      <c r="L32" s="260"/>
      <c r="M32" s="233"/>
      <c r="N32" s="233"/>
      <c r="O32" s="233"/>
      <c r="P32" s="176"/>
      <c r="Q32" s="176"/>
      <c r="R32" s="176"/>
      <c r="S32" s="233"/>
      <c r="T32" s="233"/>
      <c r="U32" s="259"/>
      <c r="V32" s="260"/>
      <c r="W32" s="233"/>
      <c r="X32" s="261"/>
      <c r="Y32" s="183"/>
    </row>
    <row r="33" spans="1:24" s="65" customFormat="1" ht="7.5" customHeight="1" thickBot="1">
      <c r="A33" s="63"/>
      <c r="B33" s="72"/>
      <c r="C33" s="73"/>
      <c r="D33" s="73"/>
      <c r="E33" s="73"/>
      <c r="F33" s="73"/>
      <c r="G33" s="74"/>
      <c r="H33" s="75"/>
      <c r="I33" s="76"/>
      <c r="J33" s="73"/>
      <c r="K33" s="235"/>
      <c r="L33" s="79"/>
      <c r="M33" s="75"/>
      <c r="N33" s="75"/>
      <c r="O33" s="75"/>
      <c r="P33" s="75"/>
      <c r="Q33" s="75"/>
      <c r="R33" s="75"/>
      <c r="S33" s="75"/>
      <c r="T33" s="75"/>
      <c r="U33" s="78"/>
      <c r="V33" s="79"/>
      <c r="W33" s="75"/>
      <c r="X33" s="80"/>
    </row>
    <row r="34" spans="1:31" s="87" customFormat="1" ht="3" customHeight="1" thickBot="1">
      <c r="A34" s="81"/>
      <c r="B34" s="82"/>
      <c r="C34" s="109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83"/>
      <c r="P34" s="110"/>
      <c r="Q34" s="110"/>
      <c r="R34" s="110"/>
      <c r="S34" s="110"/>
      <c r="T34" s="110"/>
      <c r="U34" s="110"/>
      <c r="V34" s="110"/>
      <c r="W34" s="110"/>
      <c r="X34" s="110"/>
      <c r="Y34" s="84"/>
      <c r="AA34" s="85"/>
      <c r="AB34" s="85"/>
      <c r="AC34" s="86"/>
      <c r="AD34" s="86"/>
      <c r="AE34" s="86"/>
    </row>
    <row r="35" spans="1:31" s="70" customFormat="1" ht="21" customHeight="1">
      <c r="A35" s="314" t="s">
        <v>54</v>
      </c>
      <c r="B35" s="315" t="s">
        <v>46</v>
      </c>
      <c r="C35" s="114" t="s">
        <v>77</v>
      </c>
      <c r="D35" s="459"/>
      <c r="E35" s="460"/>
      <c r="G35" s="68"/>
      <c r="H35" s="120" t="s">
        <v>97</v>
      </c>
      <c r="I35" s="457"/>
      <c r="J35" s="458"/>
      <c r="K35" s="42"/>
      <c r="L35" s="411" t="s">
        <v>74</v>
      </c>
      <c r="M35" s="54"/>
      <c r="O35" s="199" t="s">
        <v>84</v>
      </c>
      <c r="P35" s="94"/>
      <c r="Q35" s="95"/>
      <c r="R35" s="199" t="s">
        <v>114</v>
      </c>
      <c r="S35" s="300"/>
      <c r="T35" s="38"/>
      <c r="W35" s="199"/>
      <c r="X35" s="199"/>
      <c r="Y35" s="54"/>
      <c r="AA35" s="386"/>
      <c r="AB35" s="386"/>
      <c r="AC35" s="391"/>
      <c r="AD35" s="391"/>
      <c r="AE35" s="391"/>
    </row>
    <row r="36" spans="1:31" s="70" customFormat="1" ht="31.5" customHeight="1">
      <c r="A36" s="314"/>
      <c r="B36" s="316"/>
      <c r="C36" s="157" t="s">
        <v>131</v>
      </c>
      <c r="D36" s="461"/>
      <c r="E36" s="462"/>
      <c r="G36" s="69"/>
      <c r="H36" s="308" t="s">
        <v>144</v>
      </c>
      <c r="I36" s="464"/>
      <c r="J36" s="465"/>
      <c r="K36" s="50"/>
      <c r="L36" s="412" t="s">
        <v>127</v>
      </c>
      <c r="M36" s="62"/>
      <c r="O36" s="200" t="s">
        <v>164</v>
      </c>
      <c r="P36" s="94"/>
      <c r="Q36" s="95"/>
      <c r="R36" s="71" t="s">
        <v>235</v>
      </c>
      <c r="S36" s="184"/>
      <c r="T36" s="67"/>
      <c r="W36" s="200"/>
      <c r="X36" s="202"/>
      <c r="Y36" s="392"/>
      <c r="AA36" s="386"/>
      <c r="AB36" s="386"/>
      <c r="AC36" s="391"/>
      <c r="AD36" s="391"/>
      <c r="AE36" s="391"/>
    </row>
    <row r="37" spans="1:31" s="70" customFormat="1" ht="18.75" customHeight="1">
      <c r="A37" s="317">
        <f>A24+1</f>
        <v>45427</v>
      </c>
      <c r="B37" s="318" t="s">
        <v>47</v>
      </c>
      <c r="C37" s="114" t="s">
        <v>77</v>
      </c>
      <c r="D37" s="54" t="s">
        <v>101</v>
      </c>
      <c r="E37" s="199" t="s">
        <v>84</v>
      </c>
      <c r="F37" s="114"/>
      <c r="G37" s="356"/>
      <c r="H37" s="120" t="s">
        <v>97</v>
      </c>
      <c r="I37" s="473" t="s">
        <v>73</v>
      </c>
      <c r="J37" s="474"/>
      <c r="K37" s="356"/>
      <c r="L37" s="120" t="s">
        <v>98</v>
      </c>
      <c r="M37" s="114"/>
      <c r="N37" s="385" t="s">
        <v>81</v>
      </c>
      <c r="O37" s="199" t="s">
        <v>95</v>
      </c>
      <c r="P37" s="187"/>
      <c r="Q37" s="95"/>
      <c r="R37" s="199" t="s">
        <v>114</v>
      </c>
      <c r="S37" s="192" t="s">
        <v>99</v>
      </c>
      <c r="T37" s="199" t="s">
        <v>90</v>
      </c>
      <c r="U37" s="447" t="s">
        <v>94</v>
      </c>
      <c r="V37" s="448"/>
      <c r="W37" s="115" t="s">
        <v>106</v>
      </c>
      <c r="X37" s="199"/>
      <c r="Y37" s="199"/>
      <c r="AA37" s="386"/>
      <c r="AB37" s="386"/>
      <c r="AC37" s="391"/>
      <c r="AD37" s="391"/>
      <c r="AE37" s="391"/>
    </row>
    <row r="38" spans="1:31" s="70" customFormat="1" ht="27.75" customHeight="1">
      <c r="A38" s="319"/>
      <c r="B38" s="316"/>
      <c r="C38" s="157" t="s">
        <v>132</v>
      </c>
      <c r="D38" s="62" t="s">
        <v>135</v>
      </c>
      <c r="E38" s="200" t="s">
        <v>138</v>
      </c>
      <c r="F38" s="157"/>
      <c r="G38" s="364"/>
      <c r="H38" s="308" t="s">
        <v>145</v>
      </c>
      <c r="I38" s="475" t="s">
        <v>120</v>
      </c>
      <c r="J38" s="476"/>
      <c r="K38" s="368"/>
      <c r="L38" s="90" t="s">
        <v>241</v>
      </c>
      <c r="M38" s="157"/>
      <c r="N38" s="389" t="s">
        <v>240</v>
      </c>
      <c r="O38" s="394" t="s">
        <v>239</v>
      </c>
      <c r="P38" s="187"/>
      <c r="Q38" s="95"/>
      <c r="R38" s="71" t="s">
        <v>238</v>
      </c>
      <c r="S38" s="291" t="s">
        <v>293</v>
      </c>
      <c r="T38" s="194" t="s">
        <v>237</v>
      </c>
      <c r="U38" s="449" t="s">
        <v>173</v>
      </c>
      <c r="V38" s="450"/>
      <c r="W38" s="354" t="s">
        <v>236</v>
      </c>
      <c r="X38" s="202"/>
      <c r="Y38" s="200"/>
      <c r="AA38" s="386"/>
      <c r="AB38" s="386"/>
      <c r="AC38" s="391"/>
      <c r="AD38" s="391"/>
      <c r="AE38" s="391"/>
    </row>
    <row r="39" spans="1:31" s="70" customFormat="1" ht="19.5" customHeight="1">
      <c r="A39" s="319"/>
      <c r="B39" s="318" t="s">
        <v>48</v>
      </c>
      <c r="C39" s="114"/>
      <c r="D39" s="325" t="s">
        <v>82</v>
      </c>
      <c r="E39" s="193" t="s">
        <v>101</v>
      </c>
      <c r="F39" s="38"/>
      <c r="G39" s="356"/>
      <c r="H39" s="120" t="s">
        <v>75</v>
      </c>
      <c r="I39" s="199" t="s">
        <v>83</v>
      </c>
      <c r="J39" s="199" t="s">
        <v>84</v>
      </c>
      <c r="K39" s="325" t="s">
        <v>74</v>
      </c>
      <c r="L39" s="192" t="s">
        <v>98</v>
      </c>
      <c r="M39" s="199" t="s">
        <v>79</v>
      </c>
      <c r="N39" s="199" t="s">
        <v>106</v>
      </c>
      <c r="O39" s="310"/>
      <c r="P39" s="160"/>
      <c r="Q39" s="160"/>
      <c r="R39" s="192" t="s">
        <v>99</v>
      </c>
      <c r="S39" s="54" t="s">
        <v>114</v>
      </c>
      <c r="T39" s="199" t="s">
        <v>77</v>
      </c>
      <c r="U39" s="312" t="s">
        <v>104</v>
      </c>
      <c r="V39" s="199" t="s">
        <v>95</v>
      </c>
      <c r="W39" s="54" t="s">
        <v>94</v>
      </c>
      <c r="X39" s="303"/>
      <c r="AA39" s="386"/>
      <c r="AB39" s="386"/>
      <c r="AC39" s="391"/>
      <c r="AD39" s="391"/>
      <c r="AE39" s="391"/>
    </row>
    <row r="40" spans="1:31" s="70" customFormat="1" ht="31.5" customHeight="1">
      <c r="A40" s="319"/>
      <c r="B40" s="316"/>
      <c r="C40" s="157"/>
      <c r="D40" s="62" t="s">
        <v>139</v>
      </c>
      <c r="E40" s="193" t="s">
        <v>135</v>
      </c>
      <c r="F40" s="231" t="s">
        <v>297</v>
      </c>
      <c r="G40" s="231" t="s">
        <v>297</v>
      </c>
      <c r="H40" s="308" t="s">
        <v>242</v>
      </c>
      <c r="I40" s="326" t="s">
        <v>152</v>
      </c>
      <c r="J40" s="331" t="s">
        <v>121</v>
      </c>
      <c r="K40" s="326" t="s">
        <v>126</v>
      </c>
      <c r="L40" s="194" t="s">
        <v>243</v>
      </c>
      <c r="M40" s="200" t="s">
        <v>244</v>
      </c>
      <c r="N40" s="200" t="s">
        <v>245</v>
      </c>
      <c r="O40" s="335"/>
      <c r="P40" s="160"/>
      <c r="Q40" s="160"/>
      <c r="R40" s="194" t="s">
        <v>246</v>
      </c>
      <c r="S40" s="55" t="s">
        <v>247</v>
      </c>
      <c r="T40" s="200" t="s">
        <v>182</v>
      </c>
      <c r="U40" s="395" t="s">
        <v>248</v>
      </c>
      <c r="V40" s="200" t="s">
        <v>249</v>
      </c>
      <c r="W40" s="62" t="s">
        <v>250</v>
      </c>
      <c r="X40" s="277" t="s">
        <v>109</v>
      </c>
      <c r="Y40" s="277" t="s">
        <v>298</v>
      </c>
      <c r="AA40" s="386"/>
      <c r="AB40" s="386"/>
      <c r="AC40" s="391"/>
      <c r="AD40" s="391"/>
      <c r="AE40" s="391"/>
    </row>
    <row r="41" spans="1:31" s="70" customFormat="1" ht="20.25" customHeight="1">
      <c r="A41" s="319"/>
      <c r="B41" s="320" t="s">
        <v>49</v>
      </c>
      <c r="C41" s="295"/>
      <c r="D41" s="463" t="s">
        <v>86</v>
      </c>
      <c r="E41" s="460"/>
      <c r="F41" s="114"/>
      <c r="G41" s="192"/>
      <c r="H41" s="411" t="s">
        <v>72</v>
      </c>
      <c r="I41" s="457"/>
      <c r="J41" s="458"/>
      <c r="K41" s="356" t="s">
        <v>75</v>
      </c>
      <c r="L41" s="192"/>
      <c r="M41" s="199" t="s">
        <v>79</v>
      </c>
      <c r="O41" s="192"/>
      <c r="P41" s="94"/>
      <c r="Q41" s="95"/>
      <c r="R41" s="114"/>
      <c r="S41" s="199" t="s">
        <v>114</v>
      </c>
      <c r="T41" s="192"/>
      <c r="U41" s="441"/>
      <c r="V41" s="445"/>
      <c r="X41" s="114"/>
      <c r="Y41" s="91"/>
      <c r="AA41" s="386"/>
      <c r="AB41" s="386"/>
      <c r="AC41" s="391"/>
      <c r="AD41" s="391"/>
      <c r="AE41" s="391"/>
    </row>
    <row r="42" spans="1:31" s="70" customFormat="1" ht="31.5" customHeight="1">
      <c r="A42" s="319"/>
      <c r="B42" s="321"/>
      <c r="C42" s="297"/>
      <c r="D42" s="477" t="s">
        <v>252</v>
      </c>
      <c r="E42" s="478"/>
      <c r="F42" s="157"/>
      <c r="G42" s="194"/>
      <c r="H42" s="412" t="s">
        <v>126</v>
      </c>
      <c r="I42" s="469"/>
      <c r="J42" s="470"/>
      <c r="K42" s="364" t="s">
        <v>128</v>
      </c>
      <c r="L42" s="194"/>
      <c r="M42" s="202" t="s">
        <v>251</v>
      </c>
      <c r="O42" s="291"/>
      <c r="P42" s="94"/>
      <c r="Q42" s="95"/>
      <c r="R42" s="157"/>
      <c r="S42" s="200" t="s">
        <v>181</v>
      </c>
      <c r="T42" s="112"/>
      <c r="U42" s="443"/>
      <c r="V42" s="446"/>
      <c r="X42" s="157"/>
      <c r="Y42" s="92"/>
      <c r="AA42" s="386"/>
      <c r="AB42" s="386"/>
      <c r="AC42" s="391"/>
      <c r="AD42" s="391"/>
      <c r="AE42" s="391"/>
    </row>
    <row r="43" spans="1:31" s="38" customFormat="1" ht="15" customHeight="1">
      <c r="A43" s="319"/>
      <c r="B43" s="320" t="s">
        <v>50</v>
      </c>
      <c r="C43" s="484" t="s">
        <v>112</v>
      </c>
      <c r="D43" s="485"/>
      <c r="E43" s="485"/>
      <c r="F43" s="485"/>
      <c r="G43" s="485"/>
      <c r="H43" s="484" t="s">
        <v>112</v>
      </c>
      <c r="I43" s="485"/>
      <c r="J43" s="485"/>
      <c r="K43" s="485"/>
      <c r="L43" s="485"/>
      <c r="N43" s="289"/>
      <c r="O43" s="91"/>
      <c r="P43" s="94"/>
      <c r="Q43" s="95"/>
      <c r="R43" s="41"/>
      <c r="S43" s="348"/>
      <c r="T43" s="289"/>
      <c r="U43" s="89"/>
      <c r="W43" s="306"/>
      <c r="X43" s="114"/>
      <c r="Y43" s="91"/>
      <c r="AA43" s="413"/>
      <c r="AB43" s="399"/>
      <c r="AC43" s="400"/>
      <c r="AD43" s="400"/>
      <c r="AE43" s="400"/>
    </row>
    <row r="44" spans="1:31" s="38" customFormat="1" ht="31.5" customHeight="1">
      <c r="A44" s="319"/>
      <c r="B44" s="320"/>
      <c r="C44" s="486" t="s">
        <v>113</v>
      </c>
      <c r="D44" s="487"/>
      <c r="E44" s="487"/>
      <c r="F44" s="487"/>
      <c r="G44" s="487"/>
      <c r="H44" s="486" t="s">
        <v>113</v>
      </c>
      <c r="I44" s="487"/>
      <c r="J44" s="487"/>
      <c r="K44" s="487"/>
      <c r="L44" s="487"/>
      <c r="M44" s="67"/>
      <c r="N44" s="309"/>
      <c r="O44" s="98"/>
      <c r="P44" s="99"/>
      <c r="Q44" s="100"/>
      <c r="R44" s="97"/>
      <c r="S44" s="297"/>
      <c r="T44" s="290"/>
      <c r="U44" s="101"/>
      <c r="V44" s="67"/>
      <c r="W44" s="307"/>
      <c r="X44" s="111"/>
      <c r="Y44" s="102"/>
      <c r="AA44" s="413"/>
      <c r="AB44" s="399"/>
      <c r="AC44" s="400"/>
      <c r="AD44" s="400"/>
      <c r="AE44" s="400"/>
    </row>
    <row r="45" spans="1:25" s="65" customFormat="1" ht="20.25" customHeight="1">
      <c r="A45" s="322"/>
      <c r="B45" s="323" t="s">
        <v>51</v>
      </c>
      <c r="C45" s="273"/>
      <c r="D45" s="269"/>
      <c r="E45" s="269"/>
      <c r="F45" s="269"/>
      <c r="G45" s="175"/>
      <c r="H45" s="233"/>
      <c r="I45" s="278"/>
      <c r="J45" s="269"/>
      <c r="K45" s="279"/>
      <c r="L45" s="233"/>
      <c r="M45" s="233"/>
      <c r="N45" s="176"/>
      <c r="O45" s="176"/>
      <c r="P45" s="176"/>
      <c r="Q45" s="176"/>
      <c r="R45" s="176"/>
      <c r="S45" s="233"/>
      <c r="T45" s="176"/>
      <c r="U45" s="180"/>
      <c r="V45" s="260"/>
      <c r="W45" s="176"/>
      <c r="X45" s="182"/>
      <c r="Y45" s="183"/>
    </row>
    <row r="46" spans="1:24" s="65" customFormat="1" ht="7.5" customHeight="1" thickBot="1">
      <c r="A46" s="322"/>
      <c r="B46" s="324"/>
      <c r="C46" s="73"/>
      <c r="D46" s="73"/>
      <c r="E46" s="73"/>
      <c r="F46" s="73"/>
      <c r="G46" s="235"/>
      <c r="H46" s="75"/>
      <c r="I46" s="76"/>
      <c r="J46" s="73"/>
      <c r="K46" s="272"/>
      <c r="L46" s="78"/>
      <c r="M46" s="75"/>
      <c r="N46" s="75"/>
      <c r="O46" s="75"/>
      <c r="P46" s="75"/>
      <c r="Q46" s="75"/>
      <c r="R46" s="75"/>
      <c r="S46" s="75"/>
      <c r="T46" s="75"/>
      <c r="U46" s="78"/>
      <c r="V46" s="79"/>
      <c r="W46" s="75"/>
      <c r="X46" s="80"/>
    </row>
    <row r="47" spans="1:31" s="87" customFormat="1" ht="3.75" customHeight="1" thickBot="1">
      <c r="A47" s="103"/>
      <c r="B47" s="104"/>
      <c r="C47" s="116"/>
      <c r="D47" s="117"/>
      <c r="E47" s="117"/>
      <c r="F47" s="117"/>
      <c r="G47" s="117"/>
      <c r="H47" s="117"/>
      <c r="I47" s="117"/>
      <c r="J47" s="118"/>
      <c r="K47" s="117"/>
      <c r="L47" s="117"/>
      <c r="M47" s="110"/>
      <c r="N47" s="110"/>
      <c r="O47" s="110"/>
      <c r="P47" s="105"/>
      <c r="Q47" s="82"/>
      <c r="R47" s="110"/>
      <c r="S47" s="110"/>
      <c r="T47" s="106"/>
      <c r="U47" s="110"/>
      <c r="V47" s="110"/>
      <c r="W47" s="110"/>
      <c r="X47" s="110"/>
      <c r="Y47" s="110"/>
      <c r="AA47" s="85"/>
      <c r="AB47" s="85"/>
      <c r="AC47" s="86"/>
      <c r="AD47" s="86"/>
      <c r="AE47" s="86"/>
    </row>
    <row r="48" spans="1:31" s="70" customFormat="1" ht="21" customHeight="1" thickBot="1">
      <c r="A48" s="314" t="s">
        <v>62</v>
      </c>
      <c r="B48" s="414" t="s">
        <v>46</v>
      </c>
      <c r="C48" s="53"/>
      <c r="D48" s="53"/>
      <c r="E48" s="284"/>
      <c r="F48" s="415"/>
      <c r="G48" s="416"/>
      <c r="H48" s="199"/>
      <c r="I48" s="41"/>
      <c r="J48" s="199"/>
      <c r="K48" s="325" t="s">
        <v>74</v>
      </c>
      <c r="L48" s="333" t="s">
        <v>89</v>
      </c>
      <c r="M48" s="192"/>
      <c r="N48" s="199" t="s">
        <v>94</v>
      </c>
      <c r="O48" s="337" t="s">
        <v>95</v>
      </c>
      <c r="P48" s="188"/>
      <c r="Q48" s="189"/>
      <c r="R48" s="298"/>
      <c r="S48" s="199" t="s">
        <v>114</v>
      </c>
      <c r="T48" s="337"/>
      <c r="U48" s="58"/>
      <c r="V48" s="199"/>
      <c r="X48" s="199"/>
      <c r="Y48" s="199"/>
      <c r="AC48" s="417"/>
      <c r="AD48" s="417"/>
      <c r="AE48" s="417"/>
    </row>
    <row r="49" spans="1:31" s="70" customFormat="1" ht="27" customHeight="1">
      <c r="A49" s="314"/>
      <c r="B49" s="418"/>
      <c r="C49" s="96"/>
      <c r="D49" s="96"/>
      <c r="E49" s="184"/>
      <c r="F49" s="368"/>
      <c r="G49" s="288"/>
      <c r="H49" s="200"/>
      <c r="I49" s="49"/>
      <c r="J49" s="202"/>
      <c r="K49" s="326" t="s">
        <v>129</v>
      </c>
      <c r="L49" s="334" t="s">
        <v>159</v>
      </c>
      <c r="M49" s="194"/>
      <c r="N49" s="200" t="s">
        <v>167</v>
      </c>
      <c r="O49" s="394" t="s">
        <v>168</v>
      </c>
      <c r="P49" s="188"/>
      <c r="Q49" s="189"/>
      <c r="R49" s="299"/>
      <c r="S49" s="200" t="s">
        <v>253</v>
      </c>
      <c r="T49" s="193"/>
      <c r="U49" s="93"/>
      <c r="V49" s="200"/>
      <c r="X49" s="200"/>
      <c r="Y49" s="200"/>
      <c r="AC49" s="417"/>
      <c r="AD49" s="417"/>
      <c r="AE49" s="417"/>
    </row>
    <row r="50" spans="1:31" s="70" customFormat="1" ht="21" customHeight="1">
      <c r="A50" s="317">
        <f>A37+1</f>
        <v>45428</v>
      </c>
      <c r="B50" s="419" t="s">
        <v>47</v>
      </c>
      <c r="C50" s="53"/>
      <c r="D50" s="457" t="s">
        <v>83</v>
      </c>
      <c r="E50" s="458"/>
      <c r="F50" s="39"/>
      <c r="G50" s="195"/>
      <c r="H50" s="199"/>
      <c r="I50" s="120" t="s">
        <v>96</v>
      </c>
      <c r="J50" s="199" t="s">
        <v>95</v>
      </c>
      <c r="K50" s="325" t="s">
        <v>89</v>
      </c>
      <c r="L50" s="196" t="s">
        <v>99</v>
      </c>
      <c r="M50" s="199"/>
      <c r="N50" s="199" t="s">
        <v>94</v>
      </c>
      <c r="O50" s="420" t="s">
        <v>122</v>
      </c>
      <c r="P50" s="184"/>
      <c r="Q50" s="191"/>
      <c r="R50" s="199" t="s">
        <v>98</v>
      </c>
      <c r="S50" s="199" t="s">
        <v>114</v>
      </c>
      <c r="T50" s="192"/>
      <c r="U50" s="51"/>
      <c r="V50" s="199"/>
      <c r="W50" s="54" t="s">
        <v>107</v>
      </c>
      <c r="X50" s="192" t="s">
        <v>101</v>
      </c>
      <c r="Y50" s="199"/>
      <c r="AA50" s="386"/>
      <c r="AB50" s="386"/>
      <c r="AC50" s="391"/>
      <c r="AD50" s="391"/>
      <c r="AE50" s="391"/>
    </row>
    <row r="51" spans="1:31" s="70" customFormat="1" ht="31.5" customHeight="1">
      <c r="A51" s="319"/>
      <c r="B51" s="418"/>
      <c r="C51" s="96"/>
      <c r="D51" s="451" t="s">
        <v>142</v>
      </c>
      <c r="E51" s="452"/>
      <c r="F51" s="48"/>
      <c r="G51" s="124"/>
      <c r="H51" s="200"/>
      <c r="I51" s="112" t="s">
        <v>261</v>
      </c>
      <c r="J51" s="200" t="s">
        <v>260</v>
      </c>
      <c r="K51" s="334" t="s">
        <v>225</v>
      </c>
      <c r="L51" s="368" t="s">
        <v>259</v>
      </c>
      <c r="M51" s="62"/>
      <c r="N51" s="200" t="s">
        <v>258</v>
      </c>
      <c r="O51" s="291" t="s">
        <v>257</v>
      </c>
      <c r="P51" s="184"/>
      <c r="Q51" s="191"/>
      <c r="R51" s="200" t="s">
        <v>256</v>
      </c>
      <c r="S51" s="200" t="s">
        <v>255</v>
      </c>
      <c r="T51" s="194"/>
      <c r="U51" s="60"/>
      <c r="V51" s="200"/>
      <c r="W51" s="62" t="s">
        <v>170</v>
      </c>
      <c r="X51" s="194" t="s">
        <v>254</v>
      </c>
      <c r="Y51" s="396"/>
      <c r="AA51" s="386"/>
      <c r="AB51" s="386"/>
      <c r="AC51" s="391"/>
      <c r="AD51" s="391"/>
      <c r="AE51" s="391"/>
    </row>
    <row r="52" spans="1:31" s="70" customFormat="1" ht="31.5" customHeight="1">
      <c r="A52" s="319"/>
      <c r="B52" s="421" t="s">
        <v>48</v>
      </c>
      <c r="C52" s="312" t="s">
        <v>78</v>
      </c>
      <c r="D52" s="333" t="s">
        <v>81</v>
      </c>
      <c r="E52" s="199" t="s">
        <v>84</v>
      </c>
      <c r="F52" s="325"/>
      <c r="G52" s="199"/>
      <c r="H52" s="357"/>
      <c r="I52" s="192" t="s">
        <v>92</v>
      </c>
      <c r="J52" s="393" t="s">
        <v>93</v>
      </c>
      <c r="K52" s="199" t="s">
        <v>98</v>
      </c>
      <c r="L52" s="333"/>
      <c r="M52" s="199"/>
      <c r="N52" s="192" t="s">
        <v>122</v>
      </c>
      <c r="O52" s="332"/>
      <c r="P52" s="197"/>
      <c r="Q52" s="198"/>
      <c r="R52" s="192" t="s">
        <v>99</v>
      </c>
      <c r="S52" s="38"/>
      <c r="T52" s="192"/>
      <c r="U52" s="199"/>
      <c r="V52" s="192" t="s">
        <v>95</v>
      </c>
      <c r="W52" s="325" t="s">
        <v>96</v>
      </c>
      <c r="X52" s="199" t="s">
        <v>114</v>
      </c>
      <c r="Y52" s="285"/>
      <c r="AA52" s="172"/>
      <c r="AB52" s="172"/>
      <c r="AC52" s="422"/>
      <c r="AD52" s="391"/>
      <c r="AE52" s="391"/>
    </row>
    <row r="53" spans="1:31" s="70" customFormat="1" ht="27.75" customHeight="1">
      <c r="A53" s="319"/>
      <c r="B53" s="423"/>
      <c r="C53" s="193" t="s">
        <v>262</v>
      </c>
      <c r="D53" s="334" t="s">
        <v>136</v>
      </c>
      <c r="E53" s="202" t="s">
        <v>137</v>
      </c>
      <c r="F53" s="231" t="s">
        <v>297</v>
      </c>
      <c r="G53" s="231" t="s">
        <v>297</v>
      </c>
      <c r="H53" s="277" t="s">
        <v>109</v>
      </c>
      <c r="I53" s="194" t="s">
        <v>150</v>
      </c>
      <c r="J53" s="200" t="s">
        <v>151</v>
      </c>
      <c r="K53" s="200" t="s">
        <v>263</v>
      </c>
      <c r="L53" s="334"/>
      <c r="M53" s="277" t="s">
        <v>109</v>
      </c>
      <c r="N53" s="291" t="s">
        <v>264</v>
      </c>
      <c r="O53" s="286"/>
      <c r="P53" s="197"/>
      <c r="Q53" s="198"/>
      <c r="R53" s="194" t="s">
        <v>265</v>
      </c>
      <c r="S53" s="67"/>
      <c r="T53" s="277" t="s">
        <v>109</v>
      </c>
      <c r="U53" s="277" t="s">
        <v>109</v>
      </c>
      <c r="V53" s="291" t="s">
        <v>266</v>
      </c>
      <c r="W53" s="326" t="s">
        <v>267</v>
      </c>
      <c r="X53" s="364" t="s">
        <v>268</v>
      </c>
      <c r="Y53" s="277" t="s">
        <v>298</v>
      </c>
      <c r="AA53" s="172"/>
      <c r="AB53" s="172"/>
      <c r="AC53" s="422"/>
      <c r="AD53" s="391"/>
      <c r="AE53" s="391"/>
    </row>
    <row r="54" spans="1:31" s="70" customFormat="1" ht="31.5" customHeight="1">
      <c r="A54" s="319"/>
      <c r="B54" s="421" t="s">
        <v>49</v>
      </c>
      <c r="C54" s="190" t="s">
        <v>123</v>
      </c>
      <c r="D54" s="457"/>
      <c r="E54" s="458"/>
      <c r="F54" s="411"/>
      <c r="G54" s="295"/>
      <c r="H54" s="199"/>
      <c r="I54" s="457"/>
      <c r="J54" s="482"/>
      <c r="K54" s="356" t="s">
        <v>99</v>
      </c>
      <c r="L54" s="38"/>
      <c r="M54" s="192"/>
      <c r="N54" s="199"/>
      <c r="O54" s="199"/>
      <c r="P54" s="201"/>
      <c r="Q54" s="198"/>
      <c r="R54" s="192"/>
      <c r="S54" s="296" t="s">
        <v>115</v>
      </c>
      <c r="T54" s="337"/>
      <c r="U54" s="199"/>
      <c r="V54" s="337" t="s">
        <v>95</v>
      </c>
      <c r="X54" s="199" t="s">
        <v>114</v>
      </c>
      <c r="Y54" s="39"/>
      <c r="AA54" s="172"/>
      <c r="AB54" s="172"/>
      <c r="AC54" s="424"/>
      <c r="AD54" s="417"/>
      <c r="AE54" s="417"/>
    </row>
    <row r="55" spans="1:31" s="70" customFormat="1" ht="28.5" customHeight="1">
      <c r="A55" s="319"/>
      <c r="B55" s="423"/>
      <c r="C55" s="340" t="s">
        <v>296</v>
      </c>
      <c r="D55" s="469"/>
      <c r="E55" s="470"/>
      <c r="F55" s="412"/>
      <c r="G55" s="425"/>
      <c r="H55" s="200"/>
      <c r="I55" s="464"/>
      <c r="J55" s="483"/>
      <c r="K55" s="368" t="s">
        <v>259</v>
      </c>
      <c r="L55" s="67"/>
      <c r="M55" s="194"/>
      <c r="N55" s="200"/>
      <c r="O55" s="200"/>
      <c r="P55" s="201"/>
      <c r="Q55" s="198"/>
      <c r="R55" s="291"/>
      <c r="S55" s="297" t="s">
        <v>130</v>
      </c>
      <c r="T55" s="193"/>
      <c r="U55" s="200"/>
      <c r="V55" s="394" t="s">
        <v>270</v>
      </c>
      <c r="X55" s="202" t="s">
        <v>269</v>
      </c>
      <c r="Y55" s="45"/>
      <c r="AA55" s="172"/>
      <c r="AB55" s="172"/>
      <c r="AC55" s="424"/>
      <c r="AD55" s="417"/>
      <c r="AE55" s="417"/>
    </row>
    <row r="56" spans="1:31" s="38" customFormat="1" ht="21.75" customHeight="1">
      <c r="A56" s="319"/>
      <c r="B56" s="421" t="s">
        <v>50</v>
      </c>
      <c r="C56" s="114"/>
      <c r="D56" s="41"/>
      <c r="F56" s="264"/>
      <c r="H56" s="304"/>
      <c r="J56" s="274"/>
      <c r="K56" s="66"/>
      <c r="N56" s="53"/>
      <c r="O56" s="53"/>
      <c r="P56" s="197"/>
      <c r="Q56" s="198"/>
      <c r="S56" s="296"/>
      <c r="T56" s="54"/>
      <c r="U56" s="41"/>
      <c r="W56" s="306"/>
      <c r="Y56" s="195"/>
      <c r="AA56" s="263"/>
      <c r="AB56" s="54"/>
      <c r="AC56" s="426"/>
      <c r="AD56" s="427"/>
      <c r="AE56" s="427"/>
    </row>
    <row r="57" spans="1:31" s="38" customFormat="1" ht="21.75" customHeight="1">
      <c r="A57" s="319"/>
      <c r="B57" s="421"/>
      <c r="C57" s="111"/>
      <c r="D57" s="59"/>
      <c r="E57" s="67"/>
      <c r="F57" s="268"/>
      <c r="G57" s="67"/>
      <c r="H57" s="305"/>
      <c r="I57" s="67"/>
      <c r="J57" s="275"/>
      <c r="K57" s="122"/>
      <c r="L57" s="67"/>
      <c r="M57" s="67"/>
      <c r="N57" s="96"/>
      <c r="O57" s="96"/>
      <c r="P57" s="197"/>
      <c r="Q57" s="198"/>
      <c r="R57" s="67"/>
      <c r="S57" s="297"/>
      <c r="T57" s="62"/>
      <c r="U57" s="59"/>
      <c r="V57" s="67"/>
      <c r="W57" s="307"/>
      <c r="X57" s="67"/>
      <c r="Y57" s="124"/>
      <c r="AA57" s="263"/>
      <c r="AB57" s="54"/>
      <c r="AC57" s="426"/>
      <c r="AD57" s="427"/>
      <c r="AE57" s="427"/>
    </row>
    <row r="58" spans="1:25" s="65" customFormat="1" ht="20.25" customHeight="1">
      <c r="A58" s="63"/>
      <c r="B58" s="64" t="s">
        <v>51</v>
      </c>
      <c r="C58" s="174"/>
      <c r="D58" s="269"/>
      <c r="E58" s="269"/>
      <c r="F58" s="175"/>
      <c r="G58" s="273"/>
      <c r="H58" s="176"/>
      <c r="I58" s="278"/>
      <c r="J58" s="175"/>
      <c r="K58" s="175"/>
      <c r="L58" s="181"/>
      <c r="M58" s="176"/>
      <c r="N58" s="176"/>
      <c r="O58" s="176"/>
      <c r="P58" s="176"/>
      <c r="Q58" s="176"/>
      <c r="R58" s="233"/>
      <c r="S58" s="176"/>
      <c r="T58" s="176"/>
      <c r="U58" s="180"/>
      <c r="V58" s="260"/>
      <c r="W58" s="176"/>
      <c r="X58" s="261"/>
      <c r="Y58" s="183"/>
    </row>
    <row r="59" spans="1:24" s="65" customFormat="1" ht="7.5" customHeight="1" thickBot="1">
      <c r="A59" s="63"/>
      <c r="B59" s="148"/>
      <c r="C59" s="74"/>
      <c r="D59" s="74"/>
      <c r="E59" s="74"/>
      <c r="F59" s="74"/>
      <c r="G59" s="74"/>
      <c r="H59" s="149"/>
      <c r="I59" s="150"/>
      <c r="J59" s="74"/>
      <c r="K59" s="235"/>
      <c r="L59" s="152"/>
      <c r="M59" s="149"/>
      <c r="N59" s="149"/>
      <c r="O59" s="149"/>
      <c r="P59" s="149"/>
      <c r="Q59" s="149"/>
      <c r="R59" s="149"/>
      <c r="S59" s="149"/>
      <c r="T59" s="149"/>
      <c r="U59" s="149"/>
      <c r="V59" s="152"/>
      <c r="W59" s="149"/>
      <c r="X59" s="153"/>
    </row>
    <row r="60" spans="1:31" s="87" customFormat="1" ht="5.25" customHeight="1" thickBot="1">
      <c r="A60" s="156"/>
      <c r="B60" s="155"/>
      <c r="C60" s="232"/>
      <c r="D60" s="232"/>
      <c r="E60" s="154"/>
      <c r="F60" s="232"/>
      <c r="G60" s="154"/>
      <c r="H60" s="232"/>
      <c r="I60" s="232"/>
      <c r="J60" s="232"/>
      <c r="K60" s="234"/>
      <c r="L60" s="232"/>
      <c r="M60" s="154"/>
      <c r="N60" s="232"/>
      <c r="O60" s="154"/>
      <c r="P60" s="154"/>
      <c r="Q60" s="154"/>
      <c r="R60" s="154"/>
      <c r="S60" s="232"/>
      <c r="T60" s="232"/>
      <c r="U60" s="232"/>
      <c r="V60" s="154"/>
      <c r="W60" s="154"/>
      <c r="X60" s="232"/>
      <c r="Y60" s="154"/>
      <c r="AA60" s="85"/>
      <c r="AB60" s="85"/>
      <c r="AC60" s="86"/>
      <c r="AD60" s="86"/>
      <c r="AE60" s="86"/>
    </row>
    <row r="61" spans="1:31" s="70" customFormat="1" ht="19.5" customHeight="1">
      <c r="A61" s="314" t="s">
        <v>67</v>
      </c>
      <c r="B61" s="414" t="s">
        <v>46</v>
      </c>
      <c r="C61" s="325"/>
      <c r="D61" s="325" t="s">
        <v>82</v>
      </c>
      <c r="E61" s="310" t="s">
        <v>81</v>
      </c>
      <c r="F61" s="325"/>
      <c r="H61" s="199" t="s">
        <v>90</v>
      </c>
      <c r="I61" s="38"/>
      <c r="J61" s="199"/>
      <c r="K61" s="356"/>
      <c r="L61" s="42"/>
      <c r="M61" s="356" t="s">
        <v>72</v>
      </c>
      <c r="N61" s="38"/>
      <c r="O61" s="287"/>
      <c r="P61" s="48"/>
      <c r="Q61" s="48"/>
      <c r="R61" s="199"/>
      <c r="T61" s="38"/>
      <c r="U61" s="325" t="s">
        <v>96</v>
      </c>
      <c r="V61" s="337" t="s">
        <v>95</v>
      </c>
      <c r="W61" s="172"/>
      <c r="X61" s="199" t="s">
        <v>114</v>
      </c>
      <c r="Y61" s="199"/>
      <c r="AA61" s="386"/>
      <c r="AB61" s="386"/>
      <c r="AC61" s="387"/>
      <c r="AD61" s="387"/>
      <c r="AE61" s="387"/>
    </row>
    <row r="62" spans="1:31" s="70" customFormat="1" ht="29.25" customHeight="1">
      <c r="A62" s="314"/>
      <c r="B62" s="418"/>
      <c r="C62" s="326"/>
      <c r="D62" s="200" t="s">
        <v>140</v>
      </c>
      <c r="E62" s="288" t="s">
        <v>271</v>
      </c>
      <c r="F62" s="326"/>
      <c r="H62" s="200" t="s">
        <v>272</v>
      </c>
      <c r="I62" s="67"/>
      <c r="J62" s="331"/>
      <c r="K62" s="368"/>
      <c r="L62" s="71"/>
      <c r="M62" s="364" t="s">
        <v>117</v>
      </c>
      <c r="N62" s="67"/>
      <c r="O62" s="288"/>
      <c r="P62" s="123"/>
      <c r="Q62" s="123"/>
      <c r="R62" s="200"/>
      <c r="T62" s="67"/>
      <c r="U62" s="326" t="s">
        <v>175</v>
      </c>
      <c r="V62" s="394" t="s">
        <v>274</v>
      </c>
      <c r="W62" s="172"/>
      <c r="X62" s="326" t="s">
        <v>275</v>
      </c>
      <c r="Y62" s="200"/>
      <c r="AA62" s="386"/>
      <c r="AB62" s="386"/>
      <c r="AC62" s="387"/>
      <c r="AD62" s="387"/>
      <c r="AE62" s="387"/>
    </row>
    <row r="63" spans="1:31" s="70" customFormat="1" ht="28.5" customHeight="1">
      <c r="A63" s="317">
        <f>A50+1</f>
        <v>45429</v>
      </c>
      <c r="B63" s="421" t="s">
        <v>47</v>
      </c>
      <c r="C63" s="199"/>
      <c r="D63" s="331" t="s">
        <v>82</v>
      </c>
      <c r="E63" s="394" t="s">
        <v>84</v>
      </c>
      <c r="F63" s="199"/>
      <c r="G63" s="192"/>
      <c r="H63" s="199" t="s">
        <v>90</v>
      </c>
      <c r="I63" s="199" t="s">
        <v>94</v>
      </c>
      <c r="J63" s="199" t="s">
        <v>95</v>
      </c>
      <c r="K63" s="325"/>
      <c r="L63" s="192" t="s">
        <v>98</v>
      </c>
      <c r="M63" s="192" t="s">
        <v>103</v>
      </c>
      <c r="N63" s="457" t="s">
        <v>76</v>
      </c>
      <c r="O63" s="458"/>
      <c r="P63" s="201"/>
      <c r="Q63" s="198"/>
      <c r="R63" s="192"/>
      <c r="S63" s="199" t="s">
        <v>69</v>
      </c>
      <c r="T63" s="199" t="s">
        <v>79</v>
      </c>
      <c r="U63" s="325" t="s">
        <v>96</v>
      </c>
      <c r="V63" s="54" t="s">
        <v>105</v>
      </c>
      <c r="W63" s="337" t="s">
        <v>104</v>
      </c>
      <c r="X63" s="199" t="s">
        <v>114</v>
      </c>
      <c r="Y63" s="199"/>
      <c r="AA63" s="386"/>
      <c r="AB63" s="386"/>
      <c r="AC63" s="387"/>
      <c r="AD63" s="387"/>
      <c r="AE63" s="387"/>
    </row>
    <row r="64" spans="1:31" s="70" customFormat="1" ht="33" customHeight="1">
      <c r="A64" s="319"/>
      <c r="B64" s="423"/>
      <c r="C64" s="200"/>
      <c r="D64" s="364" t="s">
        <v>276</v>
      </c>
      <c r="E64" s="326" t="s">
        <v>141</v>
      </c>
      <c r="F64" s="200"/>
      <c r="G64" s="112"/>
      <c r="H64" s="200" t="s">
        <v>273</v>
      </c>
      <c r="I64" s="200" t="s">
        <v>277</v>
      </c>
      <c r="J64" s="200" t="s">
        <v>278</v>
      </c>
      <c r="K64" s="334"/>
      <c r="L64" s="194" t="s">
        <v>160</v>
      </c>
      <c r="M64" s="194" t="s">
        <v>163</v>
      </c>
      <c r="N64" s="451" t="s">
        <v>117</v>
      </c>
      <c r="O64" s="452"/>
      <c r="P64" s="201"/>
      <c r="Q64" s="198"/>
      <c r="R64" s="194"/>
      <c r="S64" s="200" t="s">
        <v>117</v>
      </c>
      <c r="T64" s="326" t="s">
        <v>279</v>
      </c>
      <c r="U64" s="326" t="s">
        <v>280</v>
      </c>
      <c r="V64" s="62" t="s">
        <v>172</v>
      </c>
      <c r="W64" s="395" t="s">
        <v>281</v>
      </c>
      <c r="X64" s="326" t="s">
        <v>186</v>
      </c>
      <c r="Y64" s="200"/>
      <c r="AA64" s="386"/>
      <c r="AB64" s="386"/>
      <c r="AC64" s="387"/>
      <c r="AD64" s="387"/>
      <c r="AE64" s="387"/>
    </row>
    <row r="65" spans="1:31" s="70" customFormat="1" ht="30" customHeight="1">
      <c r="A65" s="319"/>
      <c r="B65" s="421" t="s">
        <v>48</v>
      </c>
      <c r="C65" s="172"/>
      <c r="D65" s="457" t="s">
        <v>83</v>
      </c>
      <c r="E65" s="458"/>
      <c r="F65" s="193"/>
      <c r="G65" s="199"/>
      <c r="H65" s="325"/>
      <c r="I65" s="479" t="s">
        <v>71</v>
      </c>
      <c r="J65" s="480"/>
      <c r="K65" s="68"/>
      <c r="L65" s="192" t="s">
        <v>98</v>
      </c>
      <c r="M65" s="192" t="s">
        <v>103</v>
      </c>
      <c r="N65" s="199" t="s">
        <v>94</v>
      </c>
      <c r="O65" s="367" t="s">
        <v>122</v>
      </c>
      <c r="P65" s="204"/>
      <c r="Q65" s="162"/>
      <c r="R65" s="192"/>
      <c r="S65" s="199" t="s">
        <v>114</v>
      </c>
      <c r="T65" s="202" t="s">
        <v>79</v>
      </c>
      <c r="U65" s="199" t="s">
        <v>104</v>
      </c>
      <c r="V65" s="199" t="s">
        <v>95</v>
      </c>
      <c r="W65" s="325" t="s">
        <v>96</v>
      </c>
      <c r="X65" s="199"/>
      <c r="Y65" s="199"/>
      <c r="AA65" s="386"/>
      <c r="AB65" s="386"/>
      <c r="AC65" s="391"/>
      <c r="AD65" s="391"/>
      <c r="AE65" s="391"/>
    </row>
    <row r="66" spans="1:31" s="70" customFormat="1" ht="31.5" customHeight="1">
      <c r="A66" s="319"/>
      <c r="B66" s="423"/>
      <c r="C66" s="277" t="s">
        <v>109</v>
      </c>
      <c r="D66" s="451" t="s">
        <v>289</v>
      </c>
      <c r="E66" s="452"/>
      <c r="F66" s="231" t="s">
        <v>297</v>
      </c>
      <c r="G66" s="231" t="s">
        <v>297</v>
      </c>
      <c r="H66" s="71"/>
      <c r="I66" s="451" t="s">
        <v>148</v>
      </c>
      <c r="J66" s="481"/>
      <c r="K66" s="277" t="s">
        <v>109</v>
      </c>
      <c r="L66" s="194" t="s">
        <v>161</v>
      </c>
      <c r="M66" s="194" t="s">
        <v>288</v>
      </c>
      <c r="N66" s="200" t="s">
        <v>287</v>
      </c>
      <c r="O66" s="428" t="s">
        <v>286</v>
      </c>
      <c r="P66" s="204"/>
      <c r="Q66" s="162"/>
      <c r="R66" s="277" t="s">
        <v>298</v>
      </c>
      <c r="S66" s="200" t="s">
        <v>285</v>
      </c>
      <c r="T66" s="326" t="s">
        <v>284</v>
      </c>
      <c r="U66" s="326" t="s">
        <v>283</v>
      </c>
      <c r="V66" s="200" t="s">
        <v>176</v>
      </c>
      <c r="W66" s="326" t="s">
        <v>282</v>
      </c>
      <c r="X66" s="200"/>
      <c r="Y66" s="277" t="s">
        <v>298</v>
      </c>
      <c r="AA66" s="386"/>
      <c r="AB66" s="386"/>
      <c r="AC66" s="391"/>
      <c r="AD66" s="391"/>
      <c r="AE66" s="391"/>
    </row>
    <row r="67" spans="1:31" s="70" customFormat="1" ht="22.5" customHeight="1">
      <c r="A67" s="319"/>
      <c r="B67" s="419" t="s">
        <v>49</v>
      </c>
      <c r="C67" s="312"/>
      <c r="D67" s="333"/>
      <c r="E67" s="310"/>
      <c r="F67" s="41"/>
      <c r="G67" s="199"/>
      <c r="I67" s="325" t="s">
        <v>96</v>
      </c>
      <c r="J67" s="310"/>
      <c r="K67" s="192"/>
      <c r="L67" s="38"/>
      <c r="M67" s="192"/>
      <c r="N67" s="367" t="s">
        <v>122</v>
      </c>
      <c r="O67" s="285"/>
      <c r="P67" s="204"/>
      <c r="Q67" s="204"/>
      <c r="R67" s="192"/>
      <c r="S67" s="199" t="s">
        <v>114</v>
      </c>
      <c r="T67" s="38"/>
      <c r="U67" s="325"/>
      <c r="V67" s="38"/>
      <c r="X67" s="356"/>
      <c r="Y67" s="54"/>
      <c r="AA67" s="386"/>
      <c r="AB67" s="386"/>
      <c r="AC67" s="172"/>
      <c r="AD67" s="172"/>
      <c r="AE67" s="172"/>
    </row>
    <row r="68" spans="1:31" s="70" customFormat="1" ht="31.5" customHeight="1">
      <c r="A68" s="319"/>
      <c r="B68" s="418"/>
      <c r="C68" s="193"/>
      <c r="D68" s="334"/>
      <c r="E68" s="288"/>
      <c r="F68" s="49"/>
      <c r="G68" s="200"/>
      <c r="I68" s="326" t="s">
        <v>290</v>
      </c>
      <c r="J68" s="311"/>
      <c r="K68" s="291"/>
      <c r="L68" s="67"/>
      <c r="M68" s="194"/>
      <c r="N68" s="428" t="s">
        <v>291</v>
      </c>
      <c r="O68" s="286"/>
      <c r="P68" s="66"/>
      <c r="Q68" s="66"/>
      <c r="R68" s="291"/>
      <c r="S68" s="200" t="s">
        <v>292</v>
      </c>
      <c r="T68" s="67"/>
      <c r="U68" s="326"/>
      <c r="V68" s="67"/>
      <c r="X68" s="364"/>
      <c r="Y68" s="55"/>
      <c r="AA68" s="386"/>
      <c r="AB68" s="386"/>
      <c r="AC68" s="172"/>
      <c r="AD68" s="172"/>
      <c r="AE68" s="172"/>
    </row>
    <row r="69" spans="1:31" s="38" customFormat="1" ht="20.25" customHeight="1">
      <c r="A69" s="319"/>
      <c r="B69" s="421" t="s">
        <v>50</v>
      </c>
      <c r="C69" s="41"/>
      <c r="D69" s="51"/>
      <c r="E69" s="51"/>
      <c r="F69" s="53"/>
      <c r="G69" s="192"/>
      <c r="I69" s="304"/>
      <c r="J69" s="88"/>
      <c r="K69" s="203"/>
      <c r="L69" s="66"/>
      <c r="M69" s="199"/>
      <c r="P69" s="47"/>
      <c r="Q69" s="47"/>
      <c r="T69" s="41"/>
      <c r="V69" s="43"/>
      <c r="X69" s="39"/>
      <c r="Y69" s="54"/>
      <c r="AA69" s="413"/>
      <c r="AB69" s="399"/>
      <c r="AC69" s="54"/>
      <c r="AD69" s="54"/>
      <c r="AE69" s="54"/>
    </row>
    <row r="70" spans="1:31" s="38" customFormat="1" ht="29.25" customHeight="1">
      <c r="A70" s="319"/>
      <c r="B70" s="421"/>
      <c r="C70" s="59"/>
      <c r="D70" s="60"/>
      <c r="E70" s="60"/>
      <c r="F70" s="96"/>
      <c r="G70" s="429"/>
      <c r="H70" s="67"/>
      <c r="I70" s="305"/>
      <c r="J70" s="205"/>
      <c r="K70" s="206"/>
      <c r="L70" s="122"/>
      <c r="M70" s="200"/>
      <c r="N70" s="67"/>
      <c r="O70" s="67"/>
      <c r="P70" s="47"/>
      <c r="Q70" s="47"/>
      <c r="R70" s="67"/>
      <c r="S70" s="67"/>
      <c r="T70" s="59"/>
      <c r="U70" s="67"/>
      <c r="V70" s="186"/>
      <c r="W70" s="67"/>
      <c r="X70" s="48"/>
      <c r="Y70" s="62"/>
      <c r="AA70" s="413"/>
      <c r="AB70" s="399"/>
      <c r="AC70" s="54"/>
      <c r="AD70" s="54"/>
      <c r="AE70" s="54"/>
    </row>
    <row r="71" spans="1:25" s="65" customFormat="1" ht="20.25" customHeight="1">
      <c r="A71" s="63"/>
      <c r="B71" s="64" t="s">
        <v>51</v>
      </c>
      <c r="C71" s="174"/>
      <c r="D71" s="175"/>
      <c r="E71" s="175"/>
      <c r="F71" s="175"/>
      <c r="G71" s="174"/>
      <c r="H71" s="233"/>
      <c r="I71" s="177"/>
      <c r="J71" s="175"/>
      <c r="K71" s="178"/>
      <c r="L71" s="179"/>
      <c r="M71" s="176"/>
      <c r="N71" s="176"/>
      <c r="O71" s="176"/>
      <c r="P71" s="176"/>
      <c r="Q71" s="176"/>
      <c r="R71" s="176"/>
      <c r="S71" s="176"/>
      <c r="T71" s="176"/>
      <c r="U71" s="259"/>
      <c r="V71" s="181"/>
      <c r="W71" s="176"/>
      <c r="X71" s="182"/>
      <c r="Y71" s="183"/>
    </row>
    <row r="72" spans="1:24" s="65" customFormat="1" ht="7.5" customHeight="1" thickBot="1">
      <c r="A72" s="63"/>
      <c r="B72" s="148"/>
      <c r="C72" s="74"/>
      <c r="D72" s="74"/>
      <c r="E72" s="74"/>
      <c r="F72" s="74"/>
      <c r="G72" s="74"/>
      <c r="H72" s="149"/>
      <c r="I72" s="150"/>
      <c r="J72" s="74"/>
      <c r="K72" s="77"/>
      <c r="L72" s="151"/>
      <c r="M72" s="149"/>
      <c r="N72" s="149"/>
      <c r="O72" s="149"/>
      <c r="P72" s="149"/>
      <c r="Q72" s="149"/>
      <c r="R72" s="149"/>
      <c r="S72" s="149"/>
      <c r="T72" s="149"/>
      <c r="U72" s="149"/>
      <c r="V72" s="152"/>
      <c r="W72" s="149"/>
      <c r="X72" s="153"/>
    </row>
    <row r="73" spans="1:31" s="87" customFormat="1" ht="4.5" customHeight="1" thickBot="1">
      <c r="A73" s="108"/>
      <c r="B73" s="107"/>
      <c r="C73" s="109"/>
      <c r="D73" s="110"/>
      <c r="E73" s="110"/>
      <c r="F73" s="110"/>
      <c r="G73" s="110"/>
      <c r="H73" s="110"/>
      <c r="I73" s="110"/>
      <c r="J73" s="110"/>
      <c r="K73" s="110"/>
      <c r="L73" s="110"/>
      <c r="M73" s="119"/>
      <c r="N73" s="119"/>
      <c r="O73" s="119"/>
      <c r="P73" s="105"/>
      <c r="Q73" s="82"/>
      <c r="R73" s="110"/>
      <c r="S73" s="110"/>
      <c r="T73" s="110"/>
      <c r="U73" s="110"/>
      <c r="V73" s="110"/>
      <c r="W73" s="110"/>
      <c r="X73" s="109"/>
      <c r="Y73" s="110"/>
      <c r="AA73" s="85"/>
      <c r="AB73" s="85"/>
      <c r="AC73" s="86"/>
      <c r="AD73" s="86"/>
      <c r="AE73" s="86"/>
    </row>
    <row r="74" spans="1:31" s="70" customFormat="1" ht="24.75" customHeight="1">
      <c r="A74" s="314" t="s">
        <v>68</v>
      </c>
      <c r="B74" s="430" t="s">
        <v>46</v>
      </c>
      <c r="C74" s="295"/>
      <c r="D74" s="300"/>
      <c r="E74" s="68"/>
      <c r="F74" s="295"/>
      <c r="G74" s="121"/>
      <c r="H74" s="42"/>
      <c r="I74" s="42"/>
      <c r="J74" s="42"/>
      <c r="K74" s="192"/>
      <c r="L74" s="42"/>
      <c r="M74" s="192"/>
      <c r="N74" s="39"/>
      <c r="O74" s="39"/>
      <c r="P74" s="40"/>
      <c r="Q74" s="40"/>
      <c r="R74" s="39"/>
      <c r="S74" s="199"/>
      <c r="T74" s="39"/>
      <c r="U74" s="39"/>
      <c r="V74" s="39"/>
      <c r="W74" s="195"/>
      <c r="X74" s="199"/>
      <c r="Y74" s="39"/>
      <c r="AA74" s="172"/>
      <c r="AB74" s="172"/>
      <c r="AC74" s="417"/>
      <c r="AD74" s="417"/>
      <c r="AE74" s="417"/>
    </row>
    <row r="75" spans="1:31" s="70" customFormat="1" ht="31.5" customHeight="1">
      <c r="A75" s="314"/>
      <c r="B75" s="431"/>
      <c r="C75" s="297"/>
      <c r="D75" s="184"/>
      <c r="E75" s="90"/>
      <c r="F75" s="297"/>
      <c r="G75" s="113"/>
      <c r="H75" s="71"/>
      <c r="I75" s="71"/>
      <c r="J75" s="71"/>
      <c r="K75" s="111"/>
      <c r="L75" s="71"/>
      <c r="M75" s="194"/>
      <c r="N75" s="48"/>
      <c r="O75" s="48"/>
      <c r="P75" s="46"/>
      <c r="Q75" s="46"/>
      <c r="R75" s="48"/>
      <c r="S75" s="326"/>
      <c r="T75" s="48"/>
      <c r="U75" s="48"/>
      <c r="V75" s="48"/>
      <c r="W75" s="124"/>
      <c r="X75" s="200"/>
      <c r="Y75" s="48"/>
      <c r="AA75" s="172"/>
      <c r="AB75" s="172"/>
      <c r="AC75" s="417"/>
      <c r="AD75" s="417"/>
      <c r="AE75" s="417"/>
    </row>
    <row r="76" spans="1:31" s="70" customFormat="1" ht="22.5" customHeight="1">
      <c r="A76" s="317">
        <f>A63+1</f>
        <v>45430</v>
      </c>
      <c r="B76" s="432" t="s">
        <v>47</v>
      </c>
      <c r="C76" s="325"/>
      <c r="D76" s="243"/>
      <c r="E76" s="42"/>
      <c r="F76" s="325"/>
      <c r="G76" s="190"/>
      <c r="H76" s="42"/>
      <c r="I76" s="196"/>
      <c r="J76" s="196"/>
      <c r="K76" s="192"/>
      <c r="L76" s="42"/>
      <c r="M76" s="199"/>
      <c r="N76" s="42"/>
      <c r="O76" s="42"/>
      <c r="P76" s="121"/>
      <c r="Q76" s="121"/>
      <c r="R76" s="42"/>
      <c r="S76" s="202"/>
      <c r="T76" s="42"/>
      <c r="U76" s="42"/>
      <c r="V76" s="42"/>
      <c r="W76" s="243"/>
      <c r="X76" s="199"/>
      <c r="Y76" s="38"/>
      <c r="AA76" s="172"/>
      <c r="AB76" s="172"/>
      <c r="AC76" s="417"/>
      <c r="AD76" s="417"/>
      <c r="AE76" s="417"/>
    </row>
    <row r="77" spans="1:31" s="70" customFormat="1" ht="31.5" customHeight="1">
      <c r="A77" s="433"/>
      <c r="B77" s="431"/>
      <c r="C77" s="50" t="s">
        <v>109</v>
      </c>
      <c r="D77" s="50" t="s">
        <v>109</v>
      </c>
      <c r="E77" s="50" t="s">
        <v>109</v>
      </c>
      <c r="F77" s="231" t="s">
        <v>297</v>
      </c>
      <c r="G77" s="231" t="s">
        <v>297</v>
      </c>
      <c r="H77" s="50" t="s">
        <v>109</v>
      </c>
      <c r="I77" s="50" t="s">
        <v>109</v>
      </c>
      <c r="J77" s="50" t="s">
        <v>109</v>
      </c>
      <c r="K77" s="331" t="s">
        <v>109</v>
      </c>
      <c r="L77" s="326" t="s">
        <v>109</v>
      </c>
      <c r="M77" s="326" t="s">
        <v>109</v>
      </c>
      <c r="N77" s="326" t="s">
        <v>109</v>
      </c>
      <c r="O77" s="270" t="s">
        <v>109</v>
      </c>
      <c r="P77" s="113"/>
      <c r="Q77" s="113"/>
      <c r="R77" s="270" t="s">
        <v>298</v>
      </c>
      <c r="S77" s="326" t="s">
        <v>109</v>
      </c>
      <c r="T77" s="326" t="s">
        <v>109</v>
      </c>
      <c r="U77" s="326" t="s">
        <v>109</v>
      </c>
      <c r="V77" s="326" t="s">
        <v>109</v>
      </c>
      <c r="W77" s="326" t="s">
        <v>109</v>
      </c>
      <c r="X77" s="277" t="s">
        <v>109</v>
      </c>
      <c r="Y77" s="277" t="s">
        <v>298</v>
      </c>
      <c r="AA77" s="172"/>
      <c r="AB77" s="172"/>
      <c r="AC77" s="417"/>
      <c r="AD77" s="417"/>
      <c r="AE77" s="417"/>
    </row>
    <row r="78" spans="1:31" s="307" customFormat="1" ht="30" customHeight="1">
      <c r="A78" s="434"/>
      <c r="B78" s="435" t="s">
        <v>48</v>
      </c>
      <c r="C78" s="38"/>
      <c r="D78" s="53"/>
      <c r="E78" s="53"/>
      <c r="F78" s="53"/>
      <c r="G78" s="53"/>
      <c r="H78" s="38"/>
      <c r="I78" s="39"/>
      <c r="J78" s="53"/>
      <c r="K78" s="39"/>
      <c r="L78" s="169"/>
      <c r="M78" s="45"/>
      <c r="N78" s="45"/>
      <c r="O78" s="45"/>
      <c r="P78" s="47"/>
      <c r="Q78" s="47"/>
      <c r="R78" s="45"/>
      <c r="S78" s="51"/>
      <c r="T78" s="39"/>
      <c r="U78" s="39"/>
      <c r="V78" s="39"/>
      <c r="W78" s="195"/>
      <c r="X78" s="199"/>
      <c r="Y78" s="39"/>
      <c r="AA78" s="354"/>
      <c r="AB78" s="354"/>
      <c r="AC78" s="436"/>
      <c r="AD78" s="436"/>
      <c r="AE78" s="436"/>
    </row>
    <row r="79" spans="1:31" s="307" customFormat="1" ht="30" customHeight="1">
      <c r="A79" s="437"/>
      <c r="B79" s="438"/>
      <c r="C79" s="67"/>
      <c r="D79" s="96"/>
      <c r="E79" s="96"/>
      <c r="F79" s="96"/>
      <c r="G79" s="96"/>
      <c r="H79" s="67"/>
      <c r="I79" s="48"/>
      <c r="J79" s="96"/>
      <c r="K79" s="48"/>
      <c r="L79" s="265"/>
      <c r="M79" s="48"/>
      <c r="N79" s="48"/>
      <c r="O79" s="48"/>
      <c r="P79" s="47"/>
      <c r="Q79" s="47"/>
      <c r="R79" s="48"/>
      <c r="S79" s="60"/>
      <c r="T79" s="48"/>
      <c r="U79" s="48"/>
      <c r="V79" s="48"/>
      <c r="W79" s="124"/>
      <c r="X79" s="200"/>
      <c r="Y79" s="48"/>
      <c r="AA79" s="354"/>
      <c r="AB79" s="354"/>
      <c r="AC79" s="436"/>
      <c r="AD79" s="436"/>
      <c r="AE79" s="436"/>
    </row>
    <row r="80" spans="1:25" ht="13.5" customHeight="1" hidden="1" thickTop="1">
      <c r="A80" s="165"/>
      <c r="B80" s="12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9"/>
      <c r="T80" s="256"/>
      <c r="U80" s="256"/>
      <c r="V80" s="256"/>
      <c r="W80" s="222"/>
      <c r="X80" s="256"/>
      <c r="Y80" s="251"/>
    </row>
    <row r="81" spans="1:25" ht="12.75" customHeight="1" hidden="1">
      <c r="A81" s="165"/>
      <c r="B81" s="14"/>
      <c r="C81" s="208"/>
      <c r="D81" s="208"/>
      <c r="E81" s="208"/>
      <c r="F81" s="208"/>
      <c r="G81" s="208"/>
      <c r="H81" s="208"/>
      <c r="I81" s="208"/>
      <c r="J81" s="209"/>
      <c r="K81" s="210"/>
      <c r="L81" s="210"/>
      <c r="M81" s="208"/>
      <c r="N81" s="208"/>
      <c r="O81" s="208"/>
      <c r="P81" s="211"/>
      <c r="Q81" s="208"/>
      <c r="R81" s="208"/>
      <c r="S81" s="209"/>
      <c r="T81" s="256"/>
      <c r="U81" s="256"/>
      <c r="V81" s="256"/>
      <c r="W81" s="222"/>
      <c r="X81" s="256"/>
      <c r="Y81" s="252"/>
    </row>
    <row r="82" spans="1:25" ht="12.75" customHeight="1" hidden="1">
      <c r="A82" s="165"/>
      <c r="B82" s="14"/>
      <c r="C82" s="207"/>
      <c r="D82" s="207"/>
      <c r="E82" s="207"/>
      <c r="F82" s="207"/>
      <c r="G82" s="207"/>
      <c r="H82" s="207"/>
      <c r="I82" s="207"/>
      <c r="J82" s="213"/>
      <c r="K82" s="214"/>
      <c r="L82" s="214"/>
      <c r="M82" s="207"/>
      <c r="N82" s="207"/>
      <c r="O82" s="207"/>
      <c r="P82" s="215"/>
      <c r="Q82" s="207"/>
      <c r="R82" s="207"/>
      <c r="S82" s="213"/>
      <c r="T82" s="256"/>
      <c r="U82" s="256"/>
      <c r="V82" s="256"/>
      <c r="W82" s="222"/>
      <c r="X82" s="256"/>
      <c r="Y82" s="252"/>
    </row>
    <row r="83" spans="1:25" ht="12.75" customHeight="1" hidden="1">
      <c r="A83" s="165"/>
      <c r="B83" s="14"/>
      <c r="C83" s="207"/>
      <c r="D83" s="207"/>
      <c r="E83" s="207"/>
      <c r="F83" s="207"/>
      <c r="G83" s="207"/>
      <c r="H83" s="207"/>
      <c r="I83" s="207"/>
      <c r="J83" s="213"/>
      <c r="K83" s="214"/>
      <c r="L83" s="214"/>
      <c r="M83" s="207"/>
      <c r="N83" s="207"/>
      <c r="O83" s="207"/>
      <c r="P83" s="215"/>
      <c r="Q83" s="207"/>
      <c r="R83" s="207"/>
      <c r="S83" s="213"/>
      <c r="T83" s="256"/>
      <c r="U83" s="256"/>
      <c r="V83" s="256"/>
      <c r="W83" s="222"/>
      <c r="X83" s="256"/>
      <c r="Y83" s="252"/>
    </row>
    <row r="84" spans="1:25" ht="12.75" customHeight="1" hidden="1">
      <c r="A84" s="165"/>
      <c r="B84" s="14"/>
      <c r="C84" s="207"/>
      <c r="D84" s="207"/>
      <c r="E84" s="207"/>
      <c r="F84" s="207"/>
      <c r="G84" s="207"/>
      <c r="H84" s="207"/>
      <c r="I84" s="207"/>
      <c r="J84" s="213"/>
      <c r="K84" s="214"/>
      <c r="L84" s="214"/>
      <c r="M84" s="207"/>
      <c r="N84" s="207"/>
      <c r="O84" s="207"/>
      <c r="P84" s="215"/>
      <c r="Q84" s="207"/>
      <c r="R84" s="207"/>
      <c r="S84" s="213"/>
      <c r="T84" s="256"/>
      <c r="U84" s="256"/>
      <c r="V84" s="256"/>
      <c r="W84" s="222"/>
      <c r="X84" s="256"/>
      <c r="Y84" s="252"/>
    </row>
    <row r="85" spans="1:25" ht="12.75" customHeight="1" hidden="1">
      <c r="A85" s="165"/>
      <c r="B85" s="14"/>
      <c r="C85" s="207"/>
      <c r="D85" s="207"/>
      <c r="E85" s="207"/>
      <c r="F85" s="207"/>
      <c r="G85" s="207"/>
      <c r="H85" s="207"/>
      <c r="I85" s="207"/>
      <c r="J85" s="213"/>
      <c r="K85" s="214"/>
      <c r="L85" s="214"/>
      <c r="M85" s="207"/>
      <c r="N85" s="207"/>
      <c r="O85" s="207"/>
      <c r="P85" s="215"/>
      <c r="Q85" s="207"/>
      <c r="R85" s="207"/>
      <c r="S85" s="213"/>
      <c r="T85" s="256"/>
      <c r="U85" s="256"/>
      <c r="V85" s="256"/>
      <c r="W85" s="222"/>
      <c r="X85" s="256"/>
      <c r="Y85" s="252"/>
    </row>
    <row r="86" spans="1:25" ht="12.75" customHeight="1" hidden="1">
      <c r="A86" s="165"/>
      <c r="B86" s="14"/>
      <c r="C86" s="207"/>
      <c r="D86" s="207"/>
      <c r="E86" s="207"/>
      <c r="F86" s="207"/>
      <c r="G86" s="207"/>
      <c r="H86" s="207"/>
      <c r="I86" s="207"/>
      <c r="J86" s="213"/>
      <c r="K86" s="214"/>
      <c r="L86" s="214"/>
      <c r="M86" s="207"/>
      <c r="N86" s="207"/>
      <c r="O86" s="207"/>
      <c r="P86" s="215"/>
      <c r="Q86" s="207"/>
      <c r="R86" s="207"/>
      <c r="S86" s="213"/>
      <c r="T86" s="256"/>
      <c r="U86" s="256"/>
      <c r="V86" s="256"/>
      <c r="W86" s="222"/>
      <c r="X86" s="256"/>
      <c r="Y86" s="252"/>
    </row>
    <row r="87" spans="1:25" ht="12.75" customHeight="1" hidden="1">
      <c r="A87" s="165"/>
      <c r="B87" s="14"/>
      <c r="C87" s="207"/>
      <c r="D87" s="207"/>
      <c r="E87" s="207"/>
      <c r="F87" s="207"/>
      <c r="G87" s="207"/>
      <c r="H87" s="207"/>
      <c r="I87" s="207"/>
      <c r="J87" s="213"/>
      <c r="K87" s="214"/>
      <c r="L87" s="214"/>
      <c r="M87" s="207"/>
      <c r="N87" s="207"/>
      <c r="O87" s="207"/>
      <c r="P87" s="215"/>
      <c r="Q87" s="207"/>
      <c r="R87" s="207"/>
      <c r="S87" s="213"/>
      <c r="T87" s="256"/>
      <c r="U87" s="256"/>
      <c r="V87" s="256"/>
      <c r="W87" s="222"/>
      <c r="X87" s="256"/>
      <c r="Y87" s="252"/>
    </row>
    <row r="88" spans="1:25" ht="12.75" customHeight="1" hidden="1">
      <c r="A88" s="165"/>
      <c r="B88" s="14"/>
      <c r="C88" s="207"/>
      <c r="D88" s="207"/>
      <c r="E88" s="207"/>
      <c r="F88" s="207"/>
      <c r="G88" s="207"/>
      <c r="H88" s="207"/>
      <c r="I88" s="207"/>
      <c r="J88" s="213"/>
      <c r="K88" s="214"/>
      <c r="L88" s="214"/>
      <c r="M88" s="207"/>
      <c r="N88" s="207"/>
      <c r="O88" s="207"/>
      <c r="P88" s="215"/>
      <c r="Q88" s="207"/>
      <c r="R88" s="207"/>
      <c r="S88" s="213"/>
      <c r="T88" s="256"/>
      <c r="U88" s="256"/>
      <c r="V88" s="256"/>
      <c r="W88" s="222"/>
      <c r="X88" s="256"/>
      <c r="Y88" s="252"/>
    </row>
    <row r="89" spans="1:25" ht="12.75" customHeight="1" hidden="1">
      <c r="A89" s="165"/>
      <c r="B89" s="14"/>
      <c r="C89" s="207"/>
      <c r="D89" s="207"/>
      <c r="E89" s="207"/>
      <c r="F89" s="207"/>
      <c r="G89" s="207"/>
      <c r="H89" s="207"/>
      <c r="I89" s="207"/>
      <c r="J89" s="213"/>
      <c r="K89" s="214"/>
      <c r="L89" s="214"/>
      <c r="M89" s="207"/>
      <c r="N89" s="207"/>
      <c r="O89" s="207"/>
      <c r="P89" s="215"/>
      <c r="Q89" s="207"/>
      <c r="R89" s="207"/>
      <c r="S89" s="213"/>
      <c r="T89" s="256"/>
      <c r="U89" s="256"/>
      <c r="V89" s="256"/>
      <c r="W89" s="222"/>
      <c r="X89" s="256"/>
      <c r="Y89" s="252"/>
    </row>
    <row r="90" spans="1:25" ht="12.75" customHeight="1" hidden="1">
      <c r="A90" s="165"/>
      <c r="B90" s="14"/>
      <c r="C90" s="207"/>
      <c r="D90" s="207"/>
      <c r="E90" s="207"/>
      <c r="F90" s="207"/>
      <c r="G90" s="207"/>
      <c r="H90" s="207"/>
      <c r="I90" s="207"/>
      <c r="J90" s="213"/>
      <c r="K90" s="214"/>
      <c r="L90" s="214"/>
      <c r="M90" s="207"/>
      <c r="N90" s="207"/>
      <c r="O90" s="207"/>
      <c r="P90" s="215"/>
      <c r="Q90" s="207"/>
      <c r="R90" s="207"/>
      <c r="S90" s="213"/>
      <c r="T90" s="256"/>
      <c r="U90" s="256"/>
      <c r="V90" s="256"/>
      <c r="W90" s="222"/>
      <c r="X90" s="256"/>
      <c r="Y90" s="252"/>
    </row>
    <row r="91" spans="1:25" ht="12.75" customHeight="1" hidden="1">
      <c r="A91" s="165"/>
      <c r="B91" s="14"/>
      <c r="C91" s="207"/>
      <c r="D91" s="207"/>
      <c r="E91" s="207"/>
      <c r="F91" s="207"/>
      <c r="G91" s="207"/>
      <c r="H91" s="207"/>
      <c r="I91" s="207"/>
      <c r="J91" s="213"/>
      <c r="K91" s="214"/>
      <c r="L91" s="214"/>
      <c r="M91" s="207"/>
      <c r="N91" s="207"/>
      <c r="O91" s="207"/>
      <c r="P91" s="215"/>
      <c r="Q91" s="207"/>
      <c r="R91" s="207"/>
      <c r="S91" s="213"/>
      <c r="T91" s="256"/>
      <c r="U91" s="256"/>
      <c r="V91" s="256"/>
      <c r="W91" s="222"/>
      <c r="X91" s="256"/>
      <c r="Y91" s="252"/>
    </row>
    <row r="92" spans="1:25" ht="12.75" customHeight="1" hidden="1">
      <c r="A92" s="165"/>
      <c r="B92" s="14"/>
      <c r="C92" s="207"/>
      <c r="D92" s="207"/>
      <c r="E92" s="207"/>
      <c r="F92" s="207"/>
      <c r="G92" s="207"/>
      <c r="H92" s="207"/>
      <c r="I92" s="207"/>
      <c r="J92" s="213"/>
      <c r="K92" s="214"/>
      <c r="L92" s="214"/>
      <c r="M92" s="207"/>
      <c r="N92" s="207"/>
      <c r="O92" s="207"/>
      <c r="P92" s="215"/>
      <c r="Q92" s="207"/>
      <c r="R92" s="207"/>
      <c r="S92" s="213"/>
      <c r="T92" s="256"/>
      <c r="U92" s="256"/>
      <c r="V92" s="256"/>
      <c r="W92" s="222"/>
      <c r="X92" s="256"/>
      <c r="Y92" s="252"/>
    </row>
    <row r="93" spans="1:25" ht="12.75" customHeight="1" hidden="1">
      <c r="A93" s="165"/>
      <c r="B93" s="14"/>
      <c r="C93" s="207"/>
      <c r="D93" s="207"/>
      <c r="E93" s="207"/>
      <c r="F93" s="207"/>
      <c r="G93" s="207"/>
      <c r="H93" s="207"/>
      <c r="I93" s="207"/>
      <c r="J93" s="213"/>
      <c r="K93" s="214"/>
      <c r="L93" s="214"/>
      <c r="M93" s="207"/>
      <c r="N93" s="207"/>
      <c r="O93" s="207"/>
      <c r="P93" s="215"/>
      <c r="Q93" s="207"/>
      <c r="R93" s="207"/>
      <c r="S93" s="213"/>
      <c r="T93" s="256"/>
      <c r="U93" s="256"/>
      <c r="V93" s="256"/>
      <c r="W93" s="222"/>
      <c r="X93" s="256"/>
      <c r="Y93" s="252"/>
    </row>
    <row r="94" spans="1:25" ht="12.75" customHeight="1" hidden="1">
      <c r="A94" s="165"/>
      <c r="B94" s="14"/>
      <c r="C94" s="207"/>
      <c r="D94" s="207"/>
      <c r="E94" s="207"/>
      <c r="F94" s="207"/>
      <c r="G94" s="207"/>
      <c r="H94" s="207"/>
      <c r="I94" s="207"/>
      <c r="J94" s="213"/>
      <c r="K94" s="214"/>
      <c r="L94" s="214"/>
      <c r="M94" s="207"/>
      <c r="N94" s="207"/>
      <c r="O94" s="207"/>
      <c r="P94" s="215"/>
      <c r="Q94" s="207"/>
      <c r="R94" s="207"/>
      <c r="S94" s="213"/>
      <c r="T94" s="256"/>
      <c r="U94" s="256"/>
      <c r="V94" s="256"/>
      <c r="W94" s="222"/>
      <c r="X94" s="256"/>
      <c r="Y94" s="252"/>
    </row>
    <row r="95" spans="1:25" ht="12.75" customHeight="1" hidden="1">
      <c r="A95" s="165"/>
      <c r="B95" s="14"/>
      <c r="C95" s="207"/>
      <c r="D95" s="207"/>
      <c r="E95" s="207"/>
      <c r="F95" s="207"/>
      <c r="G95" s="207"/>
      <c r="H95" s="207"/>
      <c r="I95" s="207"/>
      <c r="J95" s="213"/>
      <c r="K95" s="214"/>
      <c r="L95" s="214"/>
      <c r="M95" s="207"/>
      <c r="N95" s="207"/>
      <c r="O95" s="207"/>
      <c r="P95" s="215"/>
      <c r="Q95" s="207"/>
      <c r="R95" s="207"/>
      <c r="S95" s="213"/>
      <c r="T95" s="256"/>
      <c r="U95" s="256"/>
      <c r="V95" s="256"/>
      <c r="W95" s="222"/>
      <c r="X95" s="256"/>
      <c r="Y95" s="252"/>
    </row>
    <row r="96" spans="1:25" ht="12.75" customHeight="1" hidden="1">
      <c r="A96" s="165"/>
      <c r="B96" s="14"/>
      <c r="C96" s="207"/>
      <c r="D96" s="207"/>
      <c r="E96" s="207"/>
      <c r="F96" s="207"/>
      <c r="G96" s="207"/>
      <c r="H96" s="207"/>
      <c r="I96" s="207"/>
      <c r="J96" s="213"/>
      <c r="K96" s="214"/>
      <c r="L96" s="214"/>
      <c r="M96" s="207"/>
      <c r="N96" s="207"/>
      <c r="O96" s="207"/>
      <c r="P96" s="215"/>
      <c r="Q96" s="207"/>
      <c r="R96" s="207"/>
      <c r="S96" s="213"/>
      <c r="T96" s="256"/>
      <c r="U96" s="256"/>
      <c r="V96" s="256"/>
      <c r="W96" s="222"/>
      <c r="X96" s="256"/>
      <c r="Y96" s="252"/>
    </row>
    <row r="97" spans="1:25" ht="12.75" customHeight="1" hidden="1">
      <c r="A97" s="165"/>
      <c r="B97" s="14"/>
      <c r="C97" s="207"/>
      <c r="D97" s="207"/>
      <c r="E97" s="207"/>
      <c r="F97" s="207"/>
      <c r="G97" s="207"/>
      <c r="H97" s="207"/>
      <c r="I97" s="207"/>
      <c r="J97" s="213"/>
      <c r="K97" s="214"/>
      <c r="L97" s="214"/>
      <c r="M97" s="207"/>
      <c r="N97" s="207"/>
      <c r="O97" s="207"/>
      <c r="P97" s="215"/>
      <c r="Q97" s="207"/>
      <c r="R97" s="207"/>
      <c r="S97" s="213"/>
      <c r="T97" s="256"/>
      <c r="U97" s="256"/>
      <c r="V97" s="256"/>
      <c r="W97" s="222"/>
      <c r="X97" s="256"/>
      <c r="Y97" s="252"/>
    </row>
    <row r="98" spans="1:25" ht="12.75" customHeight="1" hidden="1">
      <c r="A98" s="165"/>
      <c r="B98" s="14"/>
      <c r="C98" s="207"/>
      <c r="D98" s="207"/>
      <c r="E98" s="207"/>
      <c r="F98" s="207"/>
      <c r="G98" s="207"/>
      <c r="H98" s="207"/>
      <c r="I98" s="207"/>
      <c r="J98" s="213"/>
      <c r="K98" s="214"/>
      <c r="L98" s="214"/>
      <c r="M98" s="207"/>
      <c r="N98" s="207"/>
      <c r="O98" s="207"/>
      <c r="P98" s="215"/>
      <c r="Q98" s="207"/>
      <c r="R98" s="207"/>
      <c r="S98" s="213"/>
      <c r="T98" s="256"/>
      <c r="U98" s="256"/>
      <c r="V98" s="256"/>
      <c r="W98" s="222"/>
      <c r="X98" s="256"/>
      <c r="Y98" s="252"/>
    </row>
    <row r="99" spans="1:25" ht="12.75" customHeight="1" hidden="1">
      <c r="A99" s="165"/>
      <c r="B99" s="14"/>
      <c r="C99" s="207"/>
      <c r="D99" s="207"/>
      <c r="E99" s="207"/>
      <c r="F99" s="207"/>
      <c r="G99" s="207"/>
      <c r="H99" s="207"/>
      <c r="I99" s="207"/>
      <c r="J99" s="213"/>
      <c r="K99" s="214"/>
      <c r="L99" s="214"/>
      <c r="M99" s="207"/>
      <c r="N99" s="207"/>
      <c r="O99" s="207"/>
      <c r="P99" s="215"/>
      <c r="Q99" s="207"/>
      <c r="R99" s="207"/>
      <c r="S99" s="213"/>
      <c r="T99" s="256"/>
      <c r="U99" s="256"/>
      <c r="V99" s="256"/>
      <c r="W99" s="222"/>
      <c r="X99" s="256"/>
      <c r="Y99" s="252"/>
    </row>
    <row r="100" spans="1:25" ht="12.75" customHeight="1" hidden="1">
      <c r="A100" s="165"/>
      <c r="B100" s="14"/>
      <c r="C100" s="207"/>
      <c r="D100" s="207"/>
      <c r="E100" s="207"/>
      <c r="F100" s="207"/>
      <c r="G100" s="207"/>
      <c r="H100" s="207"/>
      <c r="I100" s="207"/>
      <c r="J100" s="213"/>
      <c r="K100" s="214"/>
      <c r="L100" s="214"/>
      <c r="M100" s="207"/>
      <c r="N100" s="207"/>
      <c r="O100" s="207"/>
      <c r="P100" s="215"/>
      <c r="Q100" s="207"/>
      <c r="R100" s="207"/>
      <c r="S100" s="213"/>
      <c r="T100" s="256"/>
      <c r="U100" s="256"/>
      <c r="V100" s="256"/>
      <c r="W100" s="222"/>
      <c r="X100" s="256"/>
      <c r="Y100" s="252"/>
    </row>
    <row r="101" spans="1:25" ht="12.75" customHeight="1" hidden="1">
      <c r="A101" s="165"/>
      <c r="B101" s="14"/>
      <c r="C101" s="207"/>
      <c r="D101" s="207"/>
      <c r="E101" s="207"/>
      <c r="F101" s="207"/>
      <c r="G101" s="207"/>
      <c r="H101" s="207"/>
      <c r="I101" s="207"/>
      <c r="J101" s="213"/>
      <c r="K101" s="214"/>
      <c r="L101" s="214"/>
      <c r="M101" s="207"/>
      <c r="N101" s="207"/>
      <c r="O101" s="207"/>
      <c r="P101" s="215"/>
      <c r="Q101" s="207"/>
      <c r="R101" s="207"/>
      <c r="S101" s="213"/>
      <c r="T101" s="256"/>
      <c r="U101" s="256"/>
      <c r="V101" s="256"/>
      <c r="W101" s="222"/>
      <c r="X101" s="256"/>
      <c r="Y101" s="252"/>
    </row>
    <row r="102" spans="1:25" ht="12.75" customHeight="1" hidden="1">
      <c r="A102" s="165"/>
      <c r="B102" s="14"/>
      <c r="C102" s="207"/>
      <c r="D102" s="207"/>
      <c r="E102" s="207"/>
      <c r="F102" s="207"/>
      <c r="G102" s="207"/>
      <c r="H102" s="207"/>
      <c r="I102" s="207"/>
      <c r="J102" s="213"/>
      <c r="K102" s="214"/>
      <c r="L102" s="214"/>
      <c r="M102" s="207"/>
      <c r="N102" s="207"/>
      <c r="O102" s="207"/>
      <c r="P102" s="215"/>
      <c r="Q102" s="207"/>
      <c r="R102" s="207"/>
      <c r="S102" s="213"/>
      <c r="T102" s="256"/>
      <c r="U102" s="256"/>
      <c r="V102" s="256"/>
      <c r="W102" s="222"/>
      <c r="X102" s="256"/>
      <c r="Y102" s="252"/>
    </row>
    <row r="103" spans="1:25" ht="12.75" customHeight="1" hidden="1">
      <c r="A103" s="165"/>
      <c r="B103" s="14"/>
      <c r="C103" s="207"/>
      <c r="D103" s="207"/>
      <c r="E103" s="207"/>
      <c r="F103" s="207"/>
      <c r="G103" s="207"/>
      <c r="H103" s="207"/>
      <c r="I103" s="207"/>
      <c r="J103" s="213"/>
      <c r="K103" s="214"/>
      <c r="L103" s="214"/>
      <c r="M103" s="207"/>
      <c r="N103" s="207"/>
      <c r="O103" s="207"/>
      <c r="P103" s="215"/>
      <c r="Q103" s="207"/>
      <c r="R103" s="207"/>
      <c r="S103" s="213"/>
      <c r="T103" s="256"/>
      <c r="U103" s="256"/>
      <c r="V103" s="256"/>
      <c r="W103" s="222"/>
      <c r="X103" s="256"/>
      <c r="Y103" s="252"/>
    </row>
    <row r="104" spans="1:25" ht="12.75" customHeight="1" hidden="1">
      <c r="A104" s="165"/>
      <c r="B104" s="164"/>
      <c r="C104" s="207"/>
      <c r="D104" s="207"/>
      <c r="E104" s="207"/>
      <c r="F104" s="207"/>
      <c r="G104" s="207"/>
      <c r="H104" s="207"/>
      <c r="I104" s="207"/>
      <c r="J104" s="213"/>
      <c r="K104" s="214"/>
      <c r="L104" s="216"/>
      <c r="M104" s="217"/>
      <c r="N104" s="217"/>
      <c r="O104" s="217"/>
      <c r="P104" s="218"/>
      <c r="Q104" s="217"/>
      <c r="R104" s="217"/>
      <c r="S104" s="223"/>
      <c r="T104" s="256"/>
      <c r="U104" s="256"/>
      <c r="V104" s="256"/>
      <c r="W104" s="222"/>
      <c r="X104" s="256"/>
      <c r="Y104" s="252"/>
    </row>
    <row r="105" spans="1:25" ht="12.75" customHeight="1" hidden="1">
      <c r="A105" s="165"/>
      <c r="B105" s="15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56"/>
      <c r="U105" s="256"/>
      <c r="V105" s="256"/>
      <c r="W105" s="222"/>
      <c r="X105" s="256"/>
      <c r="Y105" s="252"/>
    </row>
    <row r="106" spans="1:25" ht="13.5" customHeight="1" hidden="1" thickBot="1">
      <c r="A106" s="165"/>
      <c r="B106" s="13"/>
      <c r="C106" s="220"/>
      <c r="D106" s="220"/>
      <c r="E106" s="220"/>
      <c r="F106" s="220"/>
      <c r="G106" s="220"/>
      <c r="H106" s="220"/>
      <c r="I106" s="220"/>
      <c r="J106" s="221"/>
      <c r="K106" s="216"/>
      <c r="L106" s="222"/>
      <c r="M106" s="212"/>
      <c r="N106" s="212"/>
      <c r="O106" s="212"/>
      <c r="P106" s="212"/>
      <c r="Q106" s="212"/>
      <c r="R106" s="212"/>
      <c r="S106" s="212"/>
      <c r="T106" s="256"/>
      <c r="U106" s="256"/>
      <c r="V106" s="256"/>
      <c r="W106" s="222"/>
      <c r="X106" s="256"/>
      <c r="Y106" s="252"/>
    </row>
    <row r="107" spans="1:25" ht="15.75" customHeight="1">
      <c r="A107" s="165"/>
      <c r="B107" s="163" t="s">
        <v>49</v>
      </c>
      <c r="C107" s="224"/>
      <c r="D107" s="224"/>
      <c r="E107" s="225"/>
      <c r="F107" s="225"/>
      <c r="G107" s="226"/>
      <c r="H107" s="225"/>
      <c r="I107" s="225"/>
      <c r="J107" s="225"/>
      <c r="K107" s="227"/>
      <c r="L107" s="224"/>
      <c r="M107" s="224"/>
      <c r="N107" s="224"/>
      <c r="O107" s="228"/>
      <c r="P107" s="225"/>
      <c r="Q107" s="225"/>
      <c r="R107" s="225"/>
      <c r="S107" s="246"/>
      <c r="T107" s="266"/>
      <c r="U107" s="266"/>
      <c r="V107" s="202"/>
      <c r="W107" s="247"/>
      <c r="X107" s="257"/>
      <c r="Y107" s="253"/>
    </row>
    <row r="108" spans="1:25" ht="21.75" customHeight="1">
      <c r="A108" s="165"/>
      <c r="B108" s="136"/>
      <c r="C108" s="224"/>
      <c r="D108" s="229"/>
      <c r="E108" s="229"/>
      <c r="F108" s="229"/>
      <c r="G108" s="230"/>
      <c r="H108" s="229"/>
      <c r="I108" s="229"/>
      <c r="J108" s="229"/>
      <c r="K108" s="229"/>
      <c r="L108" s="224"/>
      <c r="M108" s="224"/>
      <c r="N108" s="224"/>
      <c r="O108" s="224"/>
      <c r="P108" s="229"/>
      <c r="Q108" s="229"/>
      <c r="R108" s="229"/>
      <c r="S108" s="247"/>
      <c r="T108" s="267"/>
      <c r="U108" s="267"/>
      <c r="V108" s="200"/>
      <c r="W108" s="254"/>
      <c r="X108" s="258"/>
      <c r="Y108" s="255"/>
    </row>
    <row r="109" spans="1:29" s="5" customFormat="1" ht="8.25" customHeight="1">
      <c r="A109" s="237"/>
      <c r="B109" s="238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48"/>
      <c r="U109" s="248"/>
      <c r="V109" s="248"/>
      <c r="W109" s="248"/>
      <c r="X109" s="248"/>
      <c r="Y109" s="249"/>
      <c r="AA109" s="240"/>
      <c r="AB109" s="240"/>
      <c r="AC109" s="240"/>
    </row>
    <row r="110" spans="26:28" s="1" customFormat="1" ht="12.75">
      <c r="Z110" s="236"/>
      <c r="AA110" s="137"/>
      <c r="AB110" s="137"/>
    </row>
    <row r="111" spans="26:28" s="1" customFormat="1" ht="12.75">
      <c r="Z111" s="236"/>
      <c r="AA111" s="137"/>
      <c r="AB111" s="137"/>
    </row>
    <row r="112" spans="26:28" s="1" customFormat="1" ht="12.75">
      <c r="Z112" s="236"/>
      <c r="AA112" s="137"/>
      <c r="AB112" s="137"/>
    </row>
    <row r="113" spans="26:28" s="1" customFormat="1" ht="12.75">
      <c r="Z113" s="236"/>
      <c r="AA113" s="137"/>
      <c r="AB113" s="137"/>
    </row>
    <row r="114" spans="1:25" ht="18.75">
      <c r="A114" s="7"/>
      <c r="B114" s="7"/>
      <c r="C114" s="146" t="s">
        <v>26</v>
      </c>
      <c r="D114" s="7"/>
      <c r="E114" s="7"/>
      <c r="F114" s="7"/>
      <c r="G114" s="7"/>
      <c r="H114" s="7"/>
      <c r="I114" s="7"/>
      <c r="J114" s="7"/>
      <c r="K114" s="7"/>
      <c r="L114" s="147" t="s">
        <v>34</v>
      </c>
      <c r="P114" s="7"/>
      <c r="Q114" s="7"/>
      <c r="R114" s="7"/>
      <c r="S114" s="7"/>
      <c r="U114" s="7"/>
      <c r="V114" s="7"/>
      <c r="W114" s="16"/>
      <c r="Y114" s="7"/>
    </row>
    <row r="115" spans="1:25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3:11" ht="12.75">
      <c r="C116" s="17"/>
      <c r="D116" s="17"/>
      <c r="E116" s="17"/>
      <c r="F116" s="17"/>
      <c r="G116" s="17"/>
      <c r="H116" s="17"/>
      <c r="I116" s="17"/>
      <c r="J116" s="18"/>
      <c r="K116" s="11"/>
    </row>
  </sheetData>
  <sheetProtection/>
  <mergeCells count="40">
    <mergeCell ref="D65:E65"/>
    <mergeCell ref="I54:J54"/>
    <mergeCell ref="I55:J55"/>
    <mergeCell ref="C43:G43"/>
    <mergeCell ref="C44:G44"/>
    <mergeCell ref="H43:L43"/>
    <mergeCell ref="H44:L44"/>
    <mergeCell ref="A1:C1"/>
    <mergeCell ref="D12:E12"/>
    <mergeCell ref="I37:J37"/>
    <mergeCell ref="I38:J38"/>
    <mergeCell ref="D66:E66"/>
    <mergeCell ref="D42:E42"/>
    <mergeCell ref="I65:J65"/>
    <mergeCell ref="I66:J66"/>
    <mergeCell ref="D54:E54"/>
    <mergeCell ref="D55:E55"/>
    <mergeCell ref="I41:J41"/>
    <mergeCell ref="I36:J36"/>
    <mergeCell ref="D50:E50"/>
    <mergeCell ref="D51:E51"/>
    <mergeCell ref="D11:E11"/>
    <mergeCell ref="K1:S1"/>
    <mergeCell ref="I42:J42"/>
    <mergeCell ref="N64:O64"/>
    <mergeCell ref="D29:E29"/>
    <mergeCell ref="D28:E28"/>
    <mergeCell ref="I28:J28"/>
    <mergeCell ref="I29:J29"/>
    <mergeCell ref="N63:O63"/>
    <mergeCell ref="D35:E35"/>
    <mergeCell ref="D36:E36"/>
    <mergeCell ref="I35:J35"/>
    <mergeCell ref="D41:E41"/>
    <mergeCell ref="U15:V15"/>
    <mergeCell ref="U16:V16"/>
    <mergeCell ref="U41:V41"/>
    <mergeCell ref="U42:V42"/>
    <mergeCell ref="U37:V37"/>
    <mergeCell ref="U38:V38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5" horizontalDpi="600" verticalDpi="600" orientation="portrait" pageOrder="overThenDown" paperSize="9" scale="41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vc@shgpi.edu.ru</cp:lastModifiedBy>
  <dcterms:created xsi:type="dcterms:W3CDTF">1996-10-08T23:32:33Z</dcterms:created>
  <dcterms:modified xsi:type="dcterms:W3CDTF">2024-05-21T04:31:12Z</dcterms:modified>
  <cp:category/>
  <cp:version/>
  <cp:contentType/>
  <cp:contentStatus/>
</cp:coreProperties>
</file>