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6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<sst xmlns="http://schemas.openxmlformats.org/spreadsheetml/2006/main" count="834" uniqueCount="468">
  <si>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</si>
  <si>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</si>
  <si>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</si>
  <si>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</si>
  <si>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</si>
  <si>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</si>
  <si>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</si>
  <si>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</si>
  <si>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</si>
  <si>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</si>
  <si>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</si>
  <si>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</si>
  <si>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Попова Е.И.</t>
  </si>
  <si>
    <t>«Утверждаю»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</si>
  <si>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</si>
  <si>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</si>
  <si>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</si>
  <si>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</si>
  <si>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</si>
  <si>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</si>
  <si>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12 человек</t>
  </si>
  <si>
    <t>10 человек</t>
  </si>
  <si>
    <t>15 человек</t>
  </si>
  <si>
    <t>18 человек</t>
  </si>
  <si>
    <t>13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</si>
  <si>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</si>
  <si>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</si>
  <si>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</si>
  <si>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</si>
  <si>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</si>
  <si>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</si>
  <si>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Директор института</t>
  </si>
  <si>
    <t>Черных З.Н.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</si>
  <si>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</si>
  <si>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</si>
  <si>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</si>
  <si>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</si>
  <si>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</si>
  <si>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</si>
  <si>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</si>
  <si>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</si>
  <si>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</si>
  <si>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228 Б</t>
  </si>
  <si>
    <t>322 Б</t>
  </si>
  <si>
    <t>324 Б</t>
  </si>
  <si>
    <t>325 Б</t>
  </si>
  <si>
    <t>327 Б</t>
  </si>
  <si>
    <t>328Б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</si>
  <si>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</si>
  <si>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</si>
  <si>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</si>
  <si>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</si>
  <si>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</si>
  <si>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</si>
  <si>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</si>
  <si>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</si>
  <si>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</si>
  <si>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</si>
  <si>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</si>
  <si>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</si>
  <si>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127 М</t>
  </si>
  <si>
    <t>221 М</t>
  </si>
  <si>
    <t>225 М</t>
  </si>
  <si>
    <t>24 человека</t>
  </si>
  <si>
    <t>22 человека</t>
  </si>
  <si>
    <t>17 человека</t>
  </si>
  <si>
    <t>31 человек</t>
  </si>
  <si>
    <t>24 человек</t>
  </si>
  <si>
    <t>19 человек</t>
  </si>
  <si>
    <t>5 человек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</si>
  <si>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</si>
  <si>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</si>
  <si>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</si>
  <si>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</si>
  <si>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</si>
  <si>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</si>
  <si>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</si>
  <si>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</si>
  <si>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</si>
  <si>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</si>
  <si>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Дежнев В.Н.</t>
  </si>
  <si>
    <t xml:space="preserve">Коморникова О.М. </t>
  </si>
  <si>
    <t xml:space="preserve"> Ястремская Ю.А.</t>
  </si>
  <si>
    <t xml:space="preserve"> Булдашева О.В.</t>
  </si>
  <si>
    <t xml:space="preserve"> Волгуснова Е.А.</t>
  </si>
  <si>
    <t xml:space="preserve"> Солонина Л.В. </t>
  </si>
  <si>
    <t xml:space="preserve">Харлова Н.М. </t>
  </si>
  <si>
    <t>Коморникова О.М.</t>
  </si>
  <si>
    <t>Белозерцева О.С./ Сорокина Е.А./ Колосовская Т.А.</t>
  </si>
  <si>
    <t>Харлова Н.М.</t>
  </si>
  <si>
    <t xml:space="preserve">Ястремская Ю.А. </t>
  </si>
  <si>
    <t xml:space="preserve">Раева Е.В. </t>
  </si>
  <si>
    <t xml:space="preserve">Дежнев В.Н. </t>
  </si>
  <si>
    <t xml:space="preserve">Солонина Л.В. </t>
  </si>
  <si>
    <t xml:space="preserve">Камышева О.С. </t>
  </si>
  <si>
    <t xml:space="preserve">Хильченко Т.В. </t>
  </si>
  <si>
    <t>Белозерцева О.С.</t>
  </si>
  <si>
    <t xml:space="preserve">Белозерцева О.С. </t>
  </si>
  <si>
    <t>проектная среда</t>
  </si>
  <si>
    <t>Белозерцев А.В.</t>
  </si>
  <si>
    <t xml:space="preserve"> Хильченко Т.В. </t>
  </si>
  <si>
    <t xml:space="preserve"> Белозерцева О.С.</t>
  </si>
  <si>
    <t xml:space="preserve">Белозерцев А.В. </t>
  </si>
  <si>
    <t>Камышева О.С.</t>
  </si>
  <si>
    <t>Солонина Л.В.</t>
  </si>
  <si>
    <t xml:space="preserve">Подкорытова С.В. </t>
  </si>
  <si>
    <t xml:space="preserve"> Сизова Т.В.</t>
  </si>
  <si>
    <t>Волгуснова Е.А.</t>
  </si>
  <si>
    <t>Спицына О.А.</t>
  </si>
  <si>
    <t xml:space="preserve"> Камышева О.С.(а)/ Пушкарева М.П.(а)/ Колосовская Т.А.(н) </t>
  </si>
  <si>
    <t>Оларь Ю.В.(а) / Колосовская Т.А.(н)</t>
  </si>
  <si>
    <t xml:space="preserve">Парфенова С.А. </t>
  </si>
  <si>
    <t xml:space="preserve"> Хильченко Т.В.</t>
  </si>
  <si>
    <t xml:space="preserve">Харлова Н.М.  </t>
  </si>
  <si>
    <t xml:space="preserve">Пузанов В.Д. </t>
  </si>
  <si>
    <t xml:space="preserve">Светоносова Л.Г. </t>
  </si>
  <si>
    <t>Молодцова И.И. / Иванов О.Н.</t>
  </si>
  <si>
    <t xml:space="preserve">Молодцова И.И. / Иванов О.Н. </t>
  </si>
  <si>
    <t>Светоносова Л.Г.</t>
  </si>
  <si>
    <t xml:space="preserve"> Светоносова Л.Г.</t>
  </si>
  <si>
    <t>Пушкарева М.П.</t>
  </si>
  <si>
    <t xml:space="preserve">Оларь Ю.В. </t>
  </si>
  <si>
    <t xml:space="preserve">Белозерцева О.С.(а)/ Колосовская Т.Н. (н) </t>
  </si>
  <si>
    <t xml:space="preserve">Суворова А.И. </t>
  </si>
  <si>
    <t>Касьянова Н.С.</t>
  </si>
  <si>
    <t>Молодцова И.И.</t>
  </si>
  <si>
    <t>Оларь Ю.В. (а) / Пушкарева М.П. (а)/ Колосовская Т.А. (н)</t>
  </si>
  <si>
    <t>Сидоров С.В.</t>
  </si>
  <si>
    <t xml:space="preserve">Попова Е.И. </t>
  </si>
  <si>
    <t xml:space="preserve">Пушкарева М.П. </t>
  </si>
  <si>
    <t>Оларь Ю.В.</t>
  </si>
  <si>
    <t xml:space="preserve">Качалова Л.П. </t>
  </si>
  <si>
    <t>Шадрин А.А.</t>
  </si>
  <si>
    <t xml:space="preserve"> Семенова Ю.А.</t>
  </si>
  <si>
    <t>Макарова Е.А.</t>
  </si>
  <si>
    <t>Чипинова Н.Ф.</t>
  </si>
  <si>
    <t>Дубаков А.В.</t>
  </si>
  <si>
    <t>Пузанов В.Д.</t>
  </si>
  <si>
    <t>Ястремская Ю.А.</t>
  </si>
  <si>
    <t>Копырина М.В.</t>
  </si>
  <si>
    <t>Едиханова Ю.М.</t>
  </si>
  <si>
    <t>Парфенова С.А.</t>
  </si>
  <si>
    <t>Никаноров С.А.</t>
  </si>
  <si>
    <t>Хильченко Т.В.</t>
  </si>
  <si>
    <t>Евдокимова В.Е.</t>
  </si>
  <si>
    <t>Молодцова И.И./ Иванов О.Н.</t>
  </si>
  <si>
    <t>Коурова С.И.</t>
  </si>
  <si>
    <t>Семенова Ю.А.</t>
  </si>
  <si>
    <t>Ефимов Д.К.</t>
  </si>
  <si>
    <t>Булыгина М.В.</t>
  </si>
  <si>
    <t>Сорокина Е.А.</t>
  </si>
  <si>
    <t>Милованова Л.А.</t>
  </si>
  <si>
    <t>Качалова Л.П.</t>
  </si>
  <si>
    <t>Коновалова О.В.</t>
  </si>
  <si>
    <t xml:space="preserve"> Копырина М.В. </t>
  </si>
  <si>
    <t>Колмогорова И.В.</t>
  </si>
  <si>
    <t>Колосовская Т.А.</t>
  </si>
  <si>
    <t>2023-2024 учебный год</t>
  </si>
  <si>
    <t>очное отделение</t>
  </si>
  <si>
    <t>РАСПИСАНИЕ УЧЕБНЫХ ЗАНЯТИЙ ГУМАНИТАРНОГО ИНСТИТУТА</t>
  </si>
  <si>
    <t>Ланцевская Н.Ю.</t>
  </si>
  <si>
    <t xml:space="preserve">Ланцевская Н.Ю. </t>
  </si>
  <si>
    <t>Елизова Е.И.</t>
  </si>
  <si>
    <t>ЦОС (П4) эиос</t>
  </si>
  <si>
    <t>Колмогорова Н.И.</t>
  </si>
  <si>
    <t>ТиМО 1 ИЯ (П7) 120А</t>
  </si>
  <si>
    <t>ИЯ (П8) 143А/ 142А/ 132А</t>
  </si>
  <si>
    <t>Бурнашева Э.П.</t>
  </si>
  <si>
    <t>Теории и технологии управления ОО (с) zoom</t>
  </si>
  <si>
    <t xml:space="preserve">Теор. и механизмы совр. гос.упр. (с) zoom </t>
  </si>
  <si>
    <t xml:space="preserve">Евдокимова В.Е.  </t>
  </si>
  <si>
    <t>ИТ в проф.д-ти (п) zoom</t>
  </si>
  <si>
    <t>Сычева Н.В.</t>
  </si>
  <si>
    <t>Соц.проектирование (п) zoom</t>
  </si>
  <si>
    <t>Соц.проектир. (п) zoom</t>
  </si>
  <si>
    <t xml:space="preserve">Пономарева Л.И. </t>
  </si>
  <si>
    <t>Аудит и оценка УД в ОО (с) zoom</t>
  </si>
  <si>
    <t>Упр. персоналом в ОО (с) zoom</t>
  </si>
  <si>
    <t>Бизнес-инструменты в УО(с) zoom</t>
  </si>
  <si>
    <t>день самостоятельной работы</t>
  </si>
  <si>
    <t xml:space="preserve">день самостоятельной работы
</t>
  </si>
  <si>
    <t>день самост. работы</t>
  </si>
  <si>
    <t>произв.практика</t>
  </si>
  <si>
    <t>день работы над ВКР</t>
  </si>
  <si>
    <r>
      <t xml:space="preserve">Физическая культура и спорт  (Л6) </t>
    </r>
    <r>
      <rPr>
        <sz val="12"/>
        <color indexed="45"/>
        <rFont val="Calibri"/>
        <family val="2"/>
      </rPr>
      <t>316В</t>
    </r>
  </si>
  <si>
    <t>Речевые практики (С10) 229А</t>
  </si>
  <si>
    <t>Психология (С5) 104А</t>
  </si>
  <si>
    <t>Психология (С5) 120А</t>
  </si>
  <si>
    <t>Психология ПО (С9) 106А</t>
  </si>
  <si>
    <t>История (С10) 210А</t>
  </si>
  <si>
    <t>История (С10) 225А</t>
  </si>
  <si>
    <t>Основы российской государственности (С10) 228А</t>
  </si>
  <si>
    <t>Основы российской государственности (С10) 205А</t>
  </si>
  <si>
    <t>Основы российской государственности (С9) 208А</t>
  </si>
  <si>
    <t>ИЯ (П10) 201А/135А/132А</t>
  </si>
  <si>
    <t>Психология ПО (С10) 106А</t>
  </si>
  <si>
    <t>Реч. практики (С10) 223А</t>
  </si>
  <si>
    <t>Совр. РЯ (Л11) 208А</t>
  </si>
  <si>
    <t>Теория языка  (Л10) 201А</t>
  </si>
  <si>
    <t>Теория языка (Л11) 208А</t>
  </si>
  <si>
    <t>Теория лит-ры (С5) 210А</t>
  </si>
  <si>
    <t>Выраз.чт. и осн. эфир.выступл. (Л5) 225А</t>
  </si>
  <si>
    <t>ИЯ (пр.фон)(П10) 133А</t>
  </si>
  <si>
    <t>ИЯ (пр.фон) (П10) 107А</t>
  </si>
  <si>
    <t>Речевые практики (ТиПУиПР) (С14) 223А</t>
  </si>
  <si>
    <t>Речевые практики (ТиПУиПР) (С15) 223А</t>
  </si>
  <si>
    <t>Введение в языкознание (С9) 205А</t>
  </si>
  <si>
    <t>Введение в языкознание (С10) 205А</t>
  </si>
  <si>
    <t>ПУиПР 1 ИЯ (П28) 201А</t>
  </si>
  <si>
    <t>ПУиПР 1 ИЯ (П29) 201А</t>
  </si>
  <si>
    <t>ПУиПР 1 ИЯ (П30) 201А</t>
  </si>
  <si>
    <t>ПУиПР 1 ИЯ (П28) 107А</t>
  </si>
  <si>
    <t>Пр.грам 1 ИЯ (П14) 201А</t>
  </si>
  <si>
    <t>Пр.грам 1 ИЯ (П15)  201А</t>
  </si>
  <si>
    <t>ВвЛАТ (П10) 133А</t>
  </si>
  <si>
    <t>Ист. Др. мира (Л16) 210А</t>
  </si>
  <si>
    <t>Ист. Др. мира (Л17) 210А</t>
  </si>
  <si>
    <t>Ист. Др. мира (С8) 210А</t>
  </si>
  <si>
    <t>ВИД (С5) zoom</t>
  </si>
  <si>
    <t>Теория и история гос-ва и права (Л13) zoom</t>
  </si>
  <si>
    <t>Теория и история гос-ва и права (Л14) zoom</t>
  </si>
  <si>
    <t>Конст. и муниц. право (Л17) 208А</t>
  </si>
  <si>
    <t>КиМП(С9) 208А</t>
  </si>
  <si>
    <t>КиМП (С9) 208А</t>
  </si>
  <si>
    <r>
      <t xml:space="preserve">Педагогика (Л12) </t>
    </r>
    <r>
      <rPr>
        <sz val="12"/>
        <color indexed="45"/>
        <rFont val="Calibri"/>
        <family val="2"/>
      </rPr>
      <t>316В</t>
    </r>
  </si>
  <si>
    <r>
      <t xml:space="preserve">Педагогика (Л13) </t>
    </r>
    <r>
      <rPr>
        <sz val="12"/>
        <color indexed="45"/>
        <rFont val="Calibri"/>
        <family val="2"/>
      </rPr>
      <t>316В</t>
    </r>
  </si>
  <si>
    <r>
      <t xml:space="preserve">Педагогика (Л12) </t>
    </r>
    <r>
      <rPr>
        <sz val="12"/>
        <color indexed="45"/>
        <rFont val="Calibri"/>
        <family val="2"/>
      </rPr>
      <t>316В</t>
    </r>
  </si>
  <si>
    <t>ИЯ (П10) 201А / 132А</t>
  </si>
  <si>
    <r>
      <t xml:space="preserve">основы медицинских знаний (Л5) </t>
    </r>
    <r>
      <rPr>
        <sz val="12"/>
        <color indexed="45"/>
        <rFont val="Calibri"/>
        <family val="2"/>
      </rPr>
      <t>316В</t>
    </r>
  </si>
  <si>
    <t>общая физическая подготовка (П13)</t>
  </si>
  <si>
    <t>финансово-экономический практикум (С5) 228А</t>
  </si>
  <si>
    <t>безопасность жизнедеятельности (С5) 104А</t>
  </si>
  <si>
    <t>безопасность жизнедеятельности (С5) 316В</t>
  </si>
  <si>
    <t>НПООП (С4) 106А zoom</t>
  </si>
  <si>
    <t>финансово-экономический практикум (С5) 104А</t>
  </si>
  <si>
    <r>
      <t xml:space="preserve">Психология (Л12) </t>
    </r>
    <r>
      <rPr>
        <sz val="12"/>
        <color indexed="45"/>
        <rFont val="Calibri"/>
        <family val="2"/>
      </rPr>
      <t>316В</t>
    </r>
  </si>
  <si>
    <r>
      <t xml:space="preserve">Психология (Л13) </t>
    </r>
    <r>
      <rPr>
        <sz val="12"/>
        <color indexed="45"/>
        <rFont val="Calibri"/>
        <family val="2"/>
      </rPr>
      <t>316В</t>
    </r>
  </si>
  <si>
    <t>Совр. РЯ (С5) 201А</t>
  </si>
  <si>
    <t xml:space="preserve"> Мет-ка обуч-я РЯ  (С5) 223А</t>
  </si>
  <si>
    <t>ИЗЛ (С5) 205А</t>
  </si>
  <si>
    <t>ПУиПР 1 ИЯ (П36) 142А</t>
  </si>
  <si>
    <t>ПУиПР 1 ИЯ (П37) 142А</t>
  </si>
  <si>
    <t>ПУиПР 1 ИЯ (П38) 142А</t>
  </si>
  <si>
    <t>ПУиПР 1 ИЯ (П37) 107А</t>
  </si>
  <si>
    <t>ПУиПР 1 ИЯ (П38) 107А</t>
  </si>
  <si>
    <t>Пр.грам. 1 ИЯ (П14) 201А</t>
  </si>
  <si>
    <t>Пр.грам. 1 ИЯ (П15) 201А</t>
  </si>
  <si>
    <t>Психология (С2) 210А</t>
  </si>
  <si>
    <t>Педагогика (С3) 210А</t>
  </si>
  <si>
    <t>Сидоров С.А.</t>
  </si>
  <si>
    <t>общая физическая подготовка (П10)</t>
  </si>
  <si>
    <t>общая физическая подготовка (П6)</t>
  </si>
  <si>
    <t>Совр. РЯ (С9) 201А</t>
  </si>
  <si>
    <t>ИРЛ (С9) 225А</t>
  </si>
  <si>
    <t>ИРЛ (С10) 225А</t>
  </si>
  <si>
    <t>Старослав. яз. (Л9) zoom</t>
  </si>
  <si>
    <t>Старослав. яз. (Л10) zoom</t>
  </si>
  <si>
    <t>СиСЭОК (П9) 222А</t>
  </si>
  <si>
    <t>ТиМО 1 ИЯ (П5) 131А</t>
  </si>
  <si>
    <t>Психология (С9) 120А</t>
  </si>
  <si>
    <t>Организация НИР (Л5) 120А</t>
  </si>
  <si>
    <t>ПК 1 ИЯ (П20) 201А</t>
  </si>
  <si>
    <t>ПК 1 ИЯ (П20) 133А</t>
  </si>
  <si>
    <t>ПК 1 ИЯ (П21) 120А</t>
  </si>
  <si>
    <t>ПК 2 ИЯ (П25) 131А</t>
  </si>
  <si>
    <t>ПК 2 ИЯ (П26) 131А</t>
  </si>
  <si>
    <t>ПК 2 ИЯ (П26) 142А</t>
  </si>
  <si>
    <t>ЛиС стран 1 ИЯ (П5) 132А</t>
  </si>
  <si>
    <t>Пр.грам. 1 ИЯ (П14) 225А</t>
  </si>
  <si>
    <t>ТиМОО (С9) 205А</t>
  </si>
  <si>
    <t>ТиМОО (С10) 120А</t>
  </si>
  <si>
    <t>Новейшая ист. ЗС (С5) zoom</t>
  </si>
  <si>
    <t>Ист.Рос. с др.вр. до к.19 в. (С5) zoom</t>
  </si>
  <si>
    <t>Ист.Рос. с др.вр. до к.19 в. (С6) zoom</t>
  </si>
  <si>
    <t>Подкорытова С.В.</t>
  </si>
  <si>
    <t>Источниковед. (С6) zoom</t>
  </si>
  <si>
    <t>Источниковед. (С7) zoom</t>
  </si>
  <si>
    <t>ВИД (С9) zoom</t>
  </si>
  <si>
    <t>ВИД (С10) zoom</t>
  </si>
  <si>
    <t>Этнол-я и соцантр-я (Л10) 208А</t>
  </si>
  <si>
    <t xml:space="preserve">Чипинова Н.Ф. </t>
  </si>
  <si>
    <t>Образ. право  (Л7) 104А</t>
  </si>
  <si>
    <t xml:space="preserve">Сычева Н.В. </t>
  </si>
  <si>
    <t>ППС… (С6) 228А</t>
  </si>
  <si>
    <t>Шерешкова Е.А.</t>
  </si>
  <si>
    <t>Псих-пед сопр…. (Л6) 228А</t>
  </si>
  <si>
    <t>ТиМОРЯ (П5) 120А</t>
  </si>
  <si>
    <t>ТиМОРЯ (П6) 205А</t>
  </si>
  <si>
    <t>ИРЛ (C11) 205А</t>
  </si>
  <si>
    <t>ИРЛ (C12) 205А</t>
  </si>
  <si>
    <t>ИЗЛ (C7) 225А</t>
  </si>
  <si>
    <t>ИЗЛ (C8) 225А</t>
  </si>
  <si>
    <t>уст.конференция по практике zoom</t>
  </si>
  <si>
    <t>Возрастная анатомия (С3) 120А</t>
  </si>
  <si>
    <t>СиИСЭОК (П6) 222А</t>
  </si>
  <si>
    <t>ТиМО 1 ИЯ (П7) 107А</t>
  </si>
  <si>
    <t>ТиМО 1 ИЯ (П7) 133А</t>
  </si>
  <si>
    <t>Педагогика (С4) 210А</t>
  </si>
  <si>
    <t>ТиМО 2 ИЯ (П6) 120А</t>
  </si>
  <si>
    <t>ТиМО 2 ИЯ (П6) 132А</t>
  </si>
  <si>
    <t>ПКРО 1 ИЯ (П12) 120А</t>
  </si>
  <si>
    <t>ПКРО 1 ИЯ (П13) 208А</t>
  </si>
  <si>
    <t>ПКРО 1 ИЯ (П12) 132А</t>
  </si>
  <si>
    <t>ПКРО 1 ИЯ (П13) 133А</t>
  </si>
  <si>
    <t>ПКРО 1ИЯ (П12) 131А</t>
  </si>
  <si>
    <t>ПКРО 1ИЯ (П13) 107А</t>
  </si>
  <si>
    <t>ПК 2ИЯ (П28) 132А</t>
  </si>
  <si>
    <t>ПК 2ИЯ (П30) 133А</t>
  </si>
  <si>
    <t>ПК 2ИЯ (П31) 107А</t>
  </si>
  <si>
    <t>ПК 2ИЯ (П32) 107А</t>
  </si>
  <si>
    <t>ПК 2 ИЯ (П28) 143А</t>
  </si>
  <si>
    <t>ПК 2 ИЯ (П30) 142А</t>
  </si>
  <si>
    <t>ПК 2 ИЯ (П31) 142А</t>
  </si>
  <si>
    <t>ПК 2 ИЯ (П32) 143А</t>
  </si>
  <si>
    <t>ПК 2 ИЯ (П28) 135А</t>
  </si>
  <si>
    <t>ПК 2 ИЯ (П29) 135А</t>
  </si>
  <si>
    <t>ПК 2 ИЯ (П30) 135А</t>
  </si>
  <si>
    <t>ПК 2 ИЯ (П31) 135А</t>
  </si>
  <si>
    <t>Отеч.история XX века (Л13)205А</t>
  </si>
  <si>
    <t>Отеч.история XX века (Л14)205А</t>
  </si>
  <si>
    <t>Историография (С1) zoom</t>
  </si>
  <si>
    <t>Историография (С2) zoom</t>
  </si>
  <si>
    <t>ОКПДпИиО (С5) 104А</t>
  </si>
  <si>
    <t>ОКПДпИиО (С7) 104А</t>
  </si>
  <si>
    <t>История эк-ки России (С5) zoom</t>
  </si>
  <si>
    <t>История эк-ки России (С6) zoom</t>
  </si>
  <si>
    <t>Историография (С3) zoom</t>
  </si>
  <si>
    <t>Совр. РЯ (С7) 223А</t>
  </si>
  <si>
    <t>ИРЛ (С3) 225А</t>
  </si>
  <si>
    <t>ИЗЛ (C3) 205А</t>
  </si>
  <si>
    <t>ФАТ (Л6) 205А</t>
  </si>
  <si>
    <t>Прав.осн.д-ти советн. по восп. (С7)zoom</t>
  </si>
  <si>
    <t>Психол. лидер-ва (С4) zoom</t>
  </si>
  <si>
    <t>Сизова Т.В.</t>
  </si>
  <si>
    <t>Сизова Т.В. С5</t>
  </si>
  <si>
    <t>Проектир.раб.прогр.воспитания (С5) zoom</t>
  </si>
  <si>
    <t>Соц.партнерство в образ. (С7) zoom</t>
  </si>
  <si>
    <t>ТиМО 1 ИЯ (П9) 120А</t>
  </si>
  <si>
    <t>ТиМО 2 ИЯ (П6) 131А</t>
  </si>
  <si>
    <t>ТиМО 2 ИЯ (П6) 143А</t>
  </si>
  <si>
    <t>ПКРО 1 ИЯ (П28) 131А</t>
  </si>
  <si>
    <t>ПКРО 1 ИЯ (П29) 131А</t>
  </si>
  <si>
    <t>ПКРО 1 ИЯ (П30) 131А</t>
  </si>
  <si>
    <t>ПКРО 1 ИЯ (П28) 210А</t>
  </si>
  <si>
    <t>ПКРО 1 ИЯ (П28) 132А</t>
  </si>
  <si>
    <t>ПКРО 1 ИЯ (П29) 132А</t>
  </si>
  <si>
    <t>ПКРО 1 ИЯ (П30) 132А</t>
  </si>
  <si>
    <t>ПКРО 2ИЯ (П29) 131А</t>
  </si>
  <si>
    <t>ПКРО 2ИЯ (П30) 131А</t>
  </si>
  <si>
    <t>ПКРО 2 ИЯ (П28) 135А</t>
  </si>
  <si>
    <t>ПКРО 2 ИЯ (П29) 135А</t>
  </si>
  <si>
    <t>ПКРО 2 ИЯ (П30) 135А</t>
  </si>
  <si>
    <t>ПКРО 2 ИЯ (П28) 142А</t>
  </si>
  <si>
    <t>ПКРО 2 ИЯ (П29) 107А</t>
  </si>
  <si>
    <t>П-м по соверш.УА 2 ИЯ (П11) 223А</t>
  </si>
  <si>
    <t>П-м по соверш.УА 2 ИЯ (П11) 133А</t>
  </si>
  <si>
    <t>пр.грам. 2 ИЯ (П19) 142А</t>
  </si>
  <si>
    <t>пр.грам. 2 ИЯ (П20) 131А</t>
  </si>
  <si>
    <t>пр.грам. 2ИЯ (П19) 107А</t>
  </si>
  <si>
    <t>пр.грам. 2 ИЯ (П18) 131А</t>
  </si>
  <si>
    <t>ЛиС стран 2 ИЯ (П5) 131А</t>
  </si>
  <si>
    <t>Проект. пр-м (П12) 223А</t>
  </si>
  <si>
    <t>Проект. пр-м (П13) 223А</t>
  </si>
  <si>
    <t>Проект. пр-м (П11) 225А</t>
  </si>
  <si>
    <t>Проект. пр-м (П11) 201А</t>
  </si>
  <si>
    <t>Коммуник.пр-м 1 ИЯ (П14) zoom</t>
  </si>
  <si>
    <t>ТиМО переводу (С6) zoom</t>
  </si>
  <si>
    <t>ПКП (УП) 1 ИЯ (П14) zoom</t>
  </si>
  <si>
    <t>ПКП (ПП) 1 ИЯ (П14) zoom</t>
  </si>
  <si>
    <t>ПКП (ПП) 2 ИЯ (П14) zoom</t>
  </si>
  <si>
    <t>Соц. интернет-сервисы в адм. УП (пр) zoom</t>
  </si>
  <si>
    <t>Осокина Е.В.</t>
  </si>
  <si>
    <t>Правоохр. и суд.органы (С3) 225А</t>
  </si>
  <si>
    <t>ИРЛ (C9) 205А</t>
  </si>
  <si>
    <t>ПКРО 2ИЯ (П28) 107А</t>
  </si>
  <si>
    <t>ТиМО 1 ИЯ (П8) 132А</t>
  </si>
  <si>
    <t>ИРЛ (C10) 205А</t>
  </si>
  <si>
    <t>ГиГ-ПП (С3) 225А</t>
  </si>
  <si>
    <t>ПК 2 ИЯ (П25) 133А</t>
  </si>
  <si>
    <t>ТиМО 1 ИЯ (П5) 143А</t>
  </si>
  <si>
    <t>ПУиПР 1 ИЯ (П36) 104А</t>
  </si>
  <si>
    <t>Жилищное право (С3) 106А</t>
  </si>
  <si>
    <t>ЛиС стран 1 ИЯ (П5) 104А</t>
  </si>
  <si>
    <t>ТиМО 1 ИЯ (П9) 143А</t>
  </si>
  <si>
    <t>ПК 2 ИЯ (П29) 104А</t>
  </si>
  <si>
    <t>ПК 2ИЯ (П29) 106А</t>
  </si>
  <si>
    <t>Предприним. право (С3) 228А</t>
  </si>
  <si>
    <t>Псих-пед диагностика (С5) 225А</t>
  </si>
  <si>
    <t>Лат. язык (С7) эиос</t>
  </si>
  <si>
    <t>ГиГ-ПП (С10) 229А</t>
  </si>
  <si>
    <t>Препод. РЯкИ (С5) эиос</t>
  </si>
  <si>
    <t>Страховое право (Л7) 229А</t>
  </si>
  <si>
    <t>Совр. РЯ (С8) 208А</t>
  </si>
  <si>
    <t>Совр. РЯ (C5) 228А</t>
  </si>
  <si>
    <t>Страховое право (С3) 229А</t>
  </si>
  <si>
    <t>финансово-экономический практикум (С5) 225А</t>
  </si>
  <si>
    <t>Совр. РЯ (C6) 228А</t>
  </si>
  <si>
    <t>Теория языка (С5) 208А</t>
  </si>
  <si>
    <t>ПКРО 1 ИЯ (П29) 205А</t>
  </si>
  <si>
    <t>пр.грам. 2 ИЯ (П17) 131А</t>
  </si>
  <si>
    <t>пр.грам. 2ИЯ (П20) 223А</t>
  </si>
  <si>
    <t>Пр.грам. 1 ИЯ (П14) 104А</t>
  </si>
  <si>
    <t>Совр. РЯ (Л10) 229А</t>
  </si>
  <si>
    <t>ОЭТ (С4) 208А</t>
  </si>
  <si>
    <t>ФАТ (Л7) 225А</t>
  </si>
  <si>
    <t>ТиМОЛ (С7) 225А</t>
  </si>
  <si>
    <t>Организация НИР (Л4) 104А</t>
  </si>
  <si>
    <t>Проект. пр-м (С7) 228А</t>
  </si>
  <si>
    <t>Теор. курс 1 ИЯ (ср.типология) (С6) 210А</t>
  </si>
  <si>
    <t>Совр. РЯ (С10) 208А</t>
  </si>
  <si>
    <t>ИРЛ (С5) 143А</t>
  </si>
  <si>
    <t>Основы российской государственности (С10) 106А</t>
  </si>
  <si>
    <t>Проектн.пр-м (С7) 208А</t>
  </si>
  <si>
    <t>Этн. и соцантр.  (С5) 106А</t>
  </si>
  <si>
    <t>безопасность жизнедеятельности (С4) 143А</t>
  </si>
  <si>
    <t>ППС… (С6) 120А</t>
  </si>
  <si>
    <t>Совр. РЯ (С9) 132А</t>
  </si>
  <si>
    <t>ТиМО 2 ИЯ (П6) 135А</t>
  </si>
  <si>
    <t>Теория языка (С6) 223А</t>
  </si>
  <si>
    <t>Политология  (С5) 104А</t>
  </si>
  <si>
    <t>Проектн. пр-м (С6) 225А</t>
  </si>
  <si>
    <t xml:space="preserve"> Пр.грам. 1 ИЯ  (П14) 208А</t>
  </si>
  <si>
    <t>НПООП (С7) 210А</t>
  </si>
  <si>
    <t>ИЯ (П10) 120А/132А</t>
  </si>
  <si>
    <t>ИЯ (П10) 228А/ 143А /132А</t>
  </si>
  <si>
    <t>История (С10) 229А</t>
  </si>
  <si>
    <t>Общая и профессиональная педагогика (Л4) 106А zoom</t>
  </si>
  <si>
    <t>Общая и профессиональная педагогика (Л3) 106А  zoom</t>
  </si>
  <si>
    <t>ИРЛК (C4) 210А</t>
  </si>
  <si>
    <t>Препод. РЯкИ (С6) эиос</t>
  </si>
  <si>
    <t>Правоохр. и суд.органы (С4) 210А</t>
  </si>
  <si>
    <t>ПКРО 2 ИЯ (П30) 132А</t>
  </si>
  <si>
    <t>ЛиС стран 2 ИЯ (П6) 223А</t>
  </si>
  <si>
    <t>ПКРО 1 ИЯ (П30) 225А</t>
  </si>
  <si>
    <t>ИЗЛ (C9) 205А</t>
  </si>
  <si>
    <t>ИЗЛ (С9) 223А</t>
  </si>
  <si>
    <t>ПУиПР 1 ИЯ (П29) 143А</t>
  </si>
  <si>
    <t>Пр.грам. 1 ИЯ (П15) 143А</t>
  </si>
  <si>
    <t>ТиМ проф.обучения (С5) 104А</t>
  </si>
  <si>
    <t>Проектн.пр-м (С5) 229А</t>
  </si>
  <si>
    <t>ИЗЛ (С10) 225А</t>
  </si>
  <si>
    <t>Трудовое право (С3) 228А</t>
  </si>
  <si>
    <t>ИРЛЯ (С5) 205А</t>
  </si>
  <si>
    <t>ЛиС стран 2 ИЯ (П5) 132А</t>
  </si>
  <si>
    <t>ИРЛЯ (С6) 205А</t>
  </si>
  <si>
    <t>Отеч.история XX века (С1) 106А</t>
  </si>
  <si>
    <t>ТиМ проф.обучения (С6) 104А</t>
  </si>
  <si>
    <t>Психология (С10) 208А</t>
  </si>
  <si>
    <t>Организация НИР  (П2) эиос</t>
  </si>
  <si>
    <t>НПООП (С7) 228А</t>
  </si>
  <si>
    <t>Основы российской государственности (С10) 223А</t>
  </si>
  <si>
    <t>Отеч.история XX века (С2) 205А</t>
  </si>
  <si>
    <t>История языка (П1) 223А</t>
  </si>
  <si>
    <t>МОиВ (1 ИЯ) (П5) 225А</t>
  </si>
  <si>
    <t>ТиПРКПР (С7) 205А</t>
  </si>
  <si>
    <t>ТиПРКПР (С8) 205А</t>
  </si>
  <si>
    <t>Страновед. стран 1 ИЯ (П5) 208А</t>
  </si>
  <si>
    <t xml:space="preserve"> Пр.грам. 1 ИЯ  (П15) 201А</t>
  </si>
  <si>
    <t>ВвЛАТ (П10) 225А</t>
  </si>
  <si>
    <t>ПУиПР 1 ИЯ (П30) 229А</t>
  </si>
  <si>
    <t>ИЗЛ ( С5) 228А</t>
  </si>
  <si>
    <t>Фольклор (С7) 228А</t>
  </si>
  <si>
    <t>История языка (П1) 229А</t>
  </si>
  <si>
    <t>ТиМО РЯ  (С7) 223А</t>
  </si>
  <si>
    <t>день самоподготовки</t>
  </si>
  <si>
    <t>учебная практика</t>
  </si>
  <si>
    <t>дата</t>
  </si>
  <si>
    <t>время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</si>
</sst>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5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2"/>
      <color indexed="55"/>
      <name val="Times New Roman"/>
      <family val="1"/>
    </font>
    <font>
      <sz val="12"/>
      <color indexed="55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color indexed="45"/>
      <name val="Calibri"/>
      <family val="2"/>
    </font>
    <font>
      <sz val="12"/>
      <color indexed="45"/>
      <name val="Calibri"/>
      <family val="2"/>
    </font>
    <font>
      <i/>
      <sz val="12"/>
      <color indexed="45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2"/>
      <color indexed="45"/>
      <name val="Calibri"/>
      <family val="2"/>
    </font>
    <font>
      <sz val="14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i/>
      <sz val="12"/>
      <name val="Calibri"/>
      <family val="2"/>
    </font>
    <font>
      <sz val="10"/>
      <color indexed="55"/>
      <name val="Arial Cyr"/>
      <family val="0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u val="single"/>
      <sz val="10"/>
      <color indexed="22"/>
      <name val="Arial Cyr"/>
      <family val="0"/>
    </font>
    <font>
      <u val="single"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i/>
      <sz val="12"/>
      <color rgb="FFFF0000"/>
      <name val="Calibri"/>
      <family val="2"/>
    </font>
    <font>
      <b/>
      <i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 style="hair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 style="medium"/>
      <right/>
      <top style="hair"/>
      <bottom style="medium"/>
    </border>
    <border>
      <left/>
      <right style="medium"/>
      <top/>
      <bottom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 style="medium"/>
      <top style="dashed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ck"/>
      <right style="thin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164" fontId="2" fillId="0" borderId="11" xfId="0" applyNumberFormat="1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5" fontId="2" fillId="0" borderId="11" xfId="0" applyNumberFormat="1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166" fontId="2" fillId="33" borderId="11" xfId="0" applyNumberFormat="1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164" fontId="2" fillId="0" borderId="15" xfId="0" applyNumberFormat="1" applyFont="1" applyBorder="1" applyAlignment="1" applyProtection="1">
      <alignment wrapText="1"/>
      <protection/>
    </xf>
    <xf numFmtId="166" fontId="2" fillId="0" borderId="15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 applyProtection="1">
      <alignment horizontal="center" wrapText="1"/>
      <protection/>
    </xf>
    <xf numFmtId="0" fontId="7" fillId="38" borderId="20" xfId="0" applyFont="1" applyFill="1" applyBorder="1" applyAlignment="1">
      <alignment horizontal="center" wrapText="1"/>
    </xf>
    <xf numFmtId="0" fontId="3" fillId="37" borderId="0" xfId="0" applyFont="1" applyFill="1" applyAlignment="1" applyProtection="1">
      <alignment horizontal="center" wrapText="1"/>
      <protection/>
    </xf>
    <xf numFmtId="166" fontId="2" fillId="37" borderId="15" xfId="0" applyNumberFormat="1" applyFont="1" applyFill="1" applyBorder="1" applyAlignment="1" applyProtection="1">
      <alignment wrapText="1"/>
      <protection/>
    </xf>
    <xf numFmtId="0" fontId="3" fillId="37" borderId="0" xfId="0" applyFont="1" applyFill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33" borderId="23" xfId="0" applyFont="1" applyFill="1" applyBorder="1" applyAlignment="1" applyProtection="1">
      <alignment wrapText="1"/>
      <protection/>
    </xf>
    <xf numFmtId="0" fontId="2" fillId="33" borderId="25" xfId="0" applyFont="1" applyFill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37" borderId="23" xfId="0" applyFont="1" applyFill="1" applyBorder="1" applyAlignment="1" applyProtection="1">
      <alignment wrapText="1"/>
      <protection/>
    </xf>
    <xf numFmtId="0" fontId="2" fillId="37" borderId="22" xfId="0" applyFont="1" applyFill="1" applyBorder="1" applyAlignment="1" applyProtection="1">
      <alignment wrapText="1"/>
      <protection/>
    </xf>
    <xf numFmtId="0" fontId="10" fillId="0" borderId="26" xfId="0" applyFont="1" applyBorder="1" applyAlignment="1" applyProtection="1">
      <alignment wrapText="1"/>
      <protection/>
    </xf>
    <xf numFmtId="0" fontId="59" fillId="0" borderId="27" xfId="0" applyFont="1" applyBorder="1" applyAlignment="1" applyProtection="1">
      <alignment wrapText="1"/>
      <protection/>
    </xf>
    <xf numFmtId="0" fontId="10" fillId="0" borderId="28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60" fillId="0" borderId="10" xfId="0" applyFont="1" applyBorder="1" applyAlignment="1" applyProtection="1">
      <alignment horizontal="center" wrapText="1"/>
      <protection/>
    </xf>
    <xf numFmtId="0" fontId="60" fillId="0" borderId="29" xfId="0" applyFont="1" applyBorder="1" applyAlignment="1" applyProtection="1">
      <alignment horizontal="center" wrapText="1"/>
      <protection/>
    </xf>
    <xf numFmtId="0" fontId="60" fillId="0" borderId="3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center" wrapText="1"/>
      <protection/>
    </xf>
    <xf numFmtId="0" fontId="60" fillId="0" borderId="27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60" fillId="0" borderId="15" xfId="0" applyFont="1" applyBorder="1" applyAlignment="1" applyProtection="1">
      <alignment wrapText="1"/>
      <protection/>
    </xf>
    <xf numFmtId="0" fontId="60" fillId="0" borderId="16" xfId="0" applyFont="1" applyBorder="1" applyAlignment="1" applyProtection="1">
      <alignment wrapText="1"/>
      <protection/>
    </xf>
    <xf numFmtId="0" fontId="60" fillId="0" borderId="10" xfId="0" applyFont="1" applyBorder="1" applyAlignment="1" applyProtection="1">
      <alignment wrapText="1"/>
      <protection/>
    </xf>
    <xf numFmtId="0" fontId="60" fillId="0" borderId="29" xfId="0" applyFont="1" applyBorder="1" applyAlignment="1" applyProtection="1">
      <alignment horizontal="center" vertical="center" wrapText="1"/>
      <protection/>
    </xf>
    <xf numFmtId="0" fontId="60" fillId="0" borderId="29" xfId="0" applyFont="1" applyBorder="1" applyAlignment="1" applyProtection="1">
      <alignment wrapText="1"/>
      <protection/>
    </xf>
    <xf numFmtId="0" fontId="60" fillId="0" borderId="16" xfId="0" applyFont="1" applyBorder="1" applyAlignment="1" applyProtection="1">
      <alignment horizontal="center" wrapText="1"/>
      <protection/>
    </xf>
    <xf numFmtId="0" fontId="60" fillId="0" borderId="19" xfId="0" applyFont="1" applyBorder="1" applyAlignment="1" applyProtection="1">
      <alignment horizontal="center" wrapText="1"/>
      <protection/>
    </xf>
    <xf numFmtId="0" fontId="60" fillId="0" borderId="15" xfId="0" applyFont="1" applyBorder="1" applyAlignment="1" applyProtection="1">
      <alignment horizontal="center" wrapText="1"/>
      <protection/>
    </xf>
    <xf numFmtId="0" fontId="60" fillId="34" borderId="14" xfId="0" applyFont="1" applyFill="1" applyBorder="1" applyAlignment="1" applyProtection="1">
      <alignment wrapText="1"/>
      <protection/>
    </xf>
    <xf numFmtId="0" fontId="60" fillId="34" borderId="31" xfId="0" applyFont="1" applyFill="1" applyBorder="1" applyAlignment="1" applyProtection="1">
      <alignment wrapText="1"/>
      <protection/>
    </xf>
    <xf numFmtId="0" fontId="10" fillId="34" borderId="14" xfId="0" applyFont="1" applyFill="1" applyBorder="1" applyAlignment="1" applyProtection="1">
      <alignment wrapText="1"/>
      <protection/>
    </xf>
    <xf numFmtId="0" fontId="15" fillId="0" borderId="16" xfId="0" applyFont="1" applyBorder="1" applyAlignment="1" applyProtection="1">
      <alignment wrapText="1"/>
      <protection/>
    </xf>
    <xf numFmtId="0" fontId="60" fillId="0" borderId="32" xfId="0" applyFont="1" applyFill="1" applyBorder="1" applyAlignment="1" applyProtection="1">
      <alignment wrapText="1"/>
      <protection/>
    </xf>
    <xf numFmtId="0" fontId="60" fillId="0" borderId="30" xfId="0" applyFont="1" applyFill="1" applyBorder="1" applyAlignment="1" applyProtection="1">
      <alignment horizontal="center" wrapText="1"/>
      <protection/>
    </xf>
    <xf numFmtId="0" fontId="59" fillId="0" borderId="16" xfId="0" applyFont="1" applyBorder="1" applyAlignment="1" applyProtection="1">
      <alignment wrapText="1"/>
      <protection/>
    </xf>
    <xf numFmtId="0" fontId="60" fillId="0" borderId="29" xfId="0" applyFont="1" applyFill="1" applyBorder="1" applyAlignment="1" applyProtection="1">
      <alignment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60" fillId="0" borderId="16" xfId="0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60" fillId="0" borderId="10" xfId="0" applyFont="1" applyFill="1" applyBorder="1" applyAlignment="1" applyProtection="1">
      <alignment horizont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60" fillId="0" borderId="27" xfId="0" applyFont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wrapText="1"/>
      <protection/>
    </xf>
    <xf numFmtId="0" fontId="60" fillId="0" borderId="26" xfId="0" applyFont="1" applyBorder="1" applyAlignment="1" applyProtection="1">
      <alignment horizontal="center" wrapText="1"/>
      <protection/>
    </xf>
    <xf numFmtId="0" fontId="60" fillId="0" borderId="0" xfId="0" applyFont="1" applyAlignment="1" applyProtection="1">
      <alignment horizontal="center" wrapText="1"/>
      <protection/>
    </xf>
    <xf numFmtId="0" fontId="59" fillId="0" borderId="15" xfId="0" applyFont="1" applyBorder="1" applyAlignment="1" applyProtection="1">
      <alignment wrapText="1"/>
      <protection/>
    </xf>
    <xf numFmtId="0" fontId="10" fillId="0" borderId="33" xfId="0" applyFont="1" applyFill="1" applyBorder="1" applyAlignment="1" applyProtection="1">
      <alignment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vertical="center" wrapText="1"/>
      <protection/>
    </xf>
    <xf numFmtId="0" fontId="60" fillId="0" borderId="29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60" fillId="0" borderId="16" xfId="0" applyFont="1" applyFill="1" applyBorder="1" applyAlignment="1" applyProtection="1">
      <alignment wrapText="1"/>
      <protection/>
    </xf>
    <xf numFmtId="0" fontId="59" fillId="0" borderId="15" xfId="0" applyFont="1" applyFill="1" applyBorder="1" applyAlignment="1" applyProtection="1">
      <alignment wrapText="1"/>
      <protection/>
    </xf>
    <xf numFmtId="0" fontId="60" fillId="0" borderId="15" xfId="0" applyFont="1" applyFill="1" applyBorder="1" applyAlignment="1" applyProtection="1">
      <alignment horizontal="center" wrapText="1"/>
      <protection/>
    </xf>
    <xf numFmtId="0" fontId="59" fillId="0" borderId="10" xfId="0" applyFont="1" applyFill="1" applyBorder="1" applyAlignment="1" applyProtection="1">
      <alignment horizontal="center" wrapText="1"/>
      <protection/>
    </xf>
    <xf numFmtId="0" fontId="60" fillId="0" borderId="27" xfId="0" applyFont="1" applyFill="1" applyBorder="1" applyAlignment="1" applyProtection="1">
      <alignment horizontal="center" wrapText="1"/>
      <protection/>
    </xf>
    <xf numFmtId="0" fontId="59" fillId="0" borderId="29" xfId="0" applyFont="1" applyFill="1" applyBorder="1" applyAlignment="1" applyProtection="1">
      <alignment wrapText="1"/>
      <protection/>
    </xf>
    <xf numFmtId="0" fontId="59" fillId="0" borderId="29" xfId="0" applyFont="1" applyFill="1" applyBorder="1" applyAlignment="1" applyProtection="1">
      <alignment horizontal="center" wrapText="1"/>
      <protection/>
    </xf>
    <xf numFmtId="0" fontId="60" fillId="0" borderId="15" xfId="0" applyFont="1" applyFill="1" applyBorder="1" applyAlignment="1" applyProtection="1">
      <alignment wrapText="1"/>
      <protection/>
    </xf>
    <xf numFmtId="0" fontId="60" fillId="0" borderId="26" xfId="0" applyFont="1" applyFill="1" applyBorder="1" applyAlignment="1" applyProtection="1">
      <alignment wrapText="1"/>
      <protection/>
    </xf>
    <xf numFmtId="0" fontId="60" fillId="0" borderId="28" xfId="0" applyFont="1" applyFill="1" applyBorder="1" applyAlignment="1" applyProtection="1">
      <alignment wrapText="1"/>
      <protection/>
    </xf>
    <xf numFmtId="0" fontId="60" fillId="0" borderId="27" xfId="0" applyFont="1" applyFill="1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wrapText="1"/>
      <protection/>
    </xf>
    <xf numFmtId="0" fontId="10" fillId="0" borderId="27" xfId="0" applyFont="1" applyFill="1" applyBorder="1" applyAlignment="1" applyProtection="1">
      <alignment wrapText="1"/>
      <protection/>
    </xf>
    <xf numFmtId="0" fontId="60" fillId="0" borderId="10" xfId="0" applyFont="1" applyFill="1" applyBorder="1" applyAlignment="1" applyProtection="1">
      <alignment wrapText="1"/>
      <protection/>
    </xf>
    <xf numFmtId="0" fontId="59" fillId="0" borderId="19" xfId="0" applyFont="1" applyBorder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60" fillId="0" borderId="11" xfId="0" applyFont="1" applyFill="1" applyBorder="1" applyAlignment="1" applyProtection="1">
      <alignment horizontal="center" wrapText="1"/>
      <protection/>
    </xf>
    <xf numFmtId="0" fontId="60" fillId="0" borderId="28" xfId="0" applyFont="1" applyFill="1" applyBorder="1" applyAlignment="1" applyProtection="1">
      <alignment horizontal="center" wrapText="1"/>
      <protection/>
    </xf>
    <xf numFmtId="0" fontId="60" fillId="0" borderId="30" xfId="0" applyFont="1" applyFill="1" applyBorder="1" applyAlignment="1" applyProtection="1">
      <alignment horizontal="center" vertical="center" wrapText="1"/>
      <protection/>
    </xf>
    <xf numFmtId="0" fontId="60" fillId="0" borderId="27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60" fillId="34" borderId="14" xfId="0" applyFont="1" applyFill="1" applyBorder="1" applyAlignment="1">
      <alignment wrapText="1"/>
    </xf>
    <xf numFmtId="0" fontId="60" fillId="34" borderId="31" xfId="0" applyFont="1" applyFill="1" applyBorder="1" applyAlignment="1">
      <alignment wrapText="1"/>
    </xf>
    <xf numFmtId="0" fontId="10" fillId="34" borderId="31" xfId="0" applyFont="1" applyFill="1" applyBorder="1" applyAlignment="1" applyProtection="1">
      <alignment wrapText="1"/>
      <protection/>
    </xf>
    <xf numFmtId="0" fontId="60" fillId="0" borderId="11" xfId="0" applyFont="1" applyBorder="1" applyAlignment="1" applyProtection="1">
      <alignment horizontal="center" wrapText="1"/>
      <protection/>
    </xf>
    <xf numFmtId="0" fontId="60" fillId="34" borderId="17" xfId="0" applyFont="1" applyFill="1" applyBorder="1" applyAlignment="1" applyProtection="1">
      <alignment wrapText="1"/>
      <protection/>
    </xf>
    <xf numFmtId="0" fontId="60" fillId="0" borderId="35" xfId="0" applyFont="1" applyBorder="1" applyAlignment="1" applyProtection="1">
      <alignment horizontal="center" wrapText="1"/>
      <protection/>
    </xf>
    <xf numFmtId="0" fontId="60" fillId="34" borderId="0" xfId="0" applyFont="1" applyFill="1" applyBorder="1" applyAlignment="1" applyProtection="1">
      <alignment wrapText="1"/>
      <protection/>
    </xf>
    <xf numFmtId="0" fontId="60" fillId="34" borderId="36" xfId="0" applyFont="1" applyFill="1" applyBorder="1" applyAlignment="1" applyProtection="1">
      <alignment wrapText="1"/>
      <protection/>
    </xf>
    <xf numFmtId="0" fontId="6" fillId="35" borderId="31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wrapText="1"/>
    </xf>
    <xf numFmtId="0" fontId="60" fillId="34" borderId="0" xfId="0" applyFont="1" applyFill="1" applyBorder="1" applyAlignment="1">
      <alignment wrapText="1"/>
    </xf>
    <xf numFmtId="0" fontId="7" fillId="38" borderId="44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29" xfId="0" applyFont="1" applyFill="1" applyBorder="1" applyAlignment="1" applyProtection="1">
      <alignment wrapText="1"/>
      <protection/>
    </xf>
    <xf numFmtId="0" fontId="60" fillId="0" borderId="33" xfId="0" applyFont="1" applyFill="1" applyBorder="1" applyAlignment="1" applyProtection="1">
      <alignment horizontal="center" wrapText="1"/>
      <protection/>
    </xf>
    <xf numFmtId="0" fontId="60" fillId="0" borderId="0" xfId="0" applyFont="1" applyFill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10" fillId="34" borderId="36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60" fillId="0" borderId="33" xfId="0" applyFont="1" applyBorder="1" applyAlignment="1" applyProtection="1">
      <alignment horizontal="center" vertical="center" wrapText="1"/>
      <protection/>
    </xf>
    <xf numFmtId="0" fontId="60" fillId="0" borderId="3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6" fillId="36" borderId="45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/>
      <protection/>
    </xf>
    <xf numFmtId="0" fontId="5" fillId="0" borderId="26" xfId="0" applyFont="1" applyBorder="1" applyAlignment="1" applyProtection="1">
      <alignment/>
      <protection/>
    </xf>
    <xf numFmtId="0" fontId="3" fillId="37" borderId="35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36" borderId="3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18" fillId="0" borderId="34" xfId="0" applyFont="1" applyBorder="1" applyAlignment="1" applyProtection="1">
      <alignment horizontal="center"/>
      <protection/>
    </xf>
    <xf numFmtId="0" fontId="6" fillId="35" borderId="45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wrapText="1"/>
    </xf>
    <xf numFmtId="0" fontId="60" fillId="34" borderId="46" xfId="0" applyFont="1" applyFill="1" applyBorder="1" applyAlignment="1">
      <alignment wrapText="1"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10" fillId="34" borderId="31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7" fillId="38" borderId="47" xfId="0" applyFont="1" applyFill="1" applyBorder="1" applyAlignment="1">
      <alignment horizontal="center" wrapText="1"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1" fillId="39" borderId="26" xfId="0" applyFont="1" applyFill="1" applyBorder="1" applyAlignment="1">
      <alignment horizontal="center" vertical="center" wrapText="1"/>
    </xf>
    <xf numFmtId="0" fontId="61" fillId="39" borderId="33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61" fillId="39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61" fillId="39" borderId="34" xfId="0" applyFont="1" applyFill="1" applyBorder="1" applyAlignment="1">
      <alignment horizontal="center" vertical="center" wrapText="1"/>
    </xf>
    <xf numFmtId="0" fontId="61" fillId="39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 applyProtection="1">
      <alignment wrapText="1"/>
      <protection/>
    </xf>
    <xf numFmtId="0" fontId="59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 applyProtection="1">
      <alignment wrapText="1"/>
      <protection/>
    </xf>
    <xf numFmtId="0" fontId="10" fillId="0" borderId="29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 applyProtection="1">
      <alignment vertic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27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61" fillId="0" borderId="33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 applyProtection="1">
      <alignment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/>
      <protection/>
    </xf>
    <xf numFmtId="0" fontId="10" fillId="0" borderId="2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0" fillId="0" borderId="34" xfId="0" applyFont="1" applyFill="1" applyBorder="1" applyAlignment="1" applyProtection="1">
      <alignment wrapText="1"/>
      <protection/>
    </xf>
    <xf numFmtId="0" fontId="59" fillId="0" borderId="29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 wrapText="1"/>
      <protection/>
    </xf>
    <xf numFmtId="0" fontId="62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 applyProtection="1">
      <alignment vertical="center" wrapText="1"/>
      <protection/>
    </xf>
    <xf numFmtId="0" fontId="61" fillId="0" borderId="26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 applyProtection="1">
      <alignment horizont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61" fillId="0" borderId="28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  <protection/>
    </xf>
    <xf numFmtId="0" fontId="60" fillId="0" borderId="16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wrapText="1"/>
      <protection/>
    </xf>
    <xf numFmtId="0" fontId="61" fillId="0" borderId="2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wrapText="1"/>
      <protection/>
    </xf>
    <xf numFmtId="0" fontId="6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wrapText="1"/>
      <protection/>
    </xf>
    <xf numFmtId="0" fontId="60" fillId="0" borderId="29" xfId="0" applyFont="1" applyFill="1" applyBorder="1" applyAlignment="1" applyProtection="1">
      <alignment horizontal="center" wrapText="1"/>
      <protection/>
    </xf>
    <xf numFmtId="0" fontId="60" fillId="0" borderId="30" xfId="0" applyFont="1" applyFill="1" applyBorder="1" applyAlignment="1" applyProtection="1">
      <alignment wrapText="1"/>
      <protection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 applyProtection="1">
      <alignment vertical="center" wrapText="1"/>
      <protection/>
    </xf>
    <xf numFmtId="0" fontId="60" fillId="0" borderId="11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wrapText="1"/>
      <protection/>
    </xf>
    <xf numFmtId="0" fontId="63" fillId="0" borderId="10" xfId="0" applyFont="1" applyFill="1" applyBorder="1" applyAlignment="1" applyProtection="1">
      <alignment horizontal="center" wrapText="1"/>
      <protection/>
    </xf>
    <xf numFmtId="0" fontId="60" fillId="0" borderId="27" xfId="0" applyFont="1" applyFill="1" applyBorder="1" applyAlignment="1" applyProtection="1">
      <alignment wrapText="1"/>
      <protection/>
    </xf>
    <xf numFmtId="0" fontId="60" fillId="0" borderId="29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 applyProtection="1">
      <alignment horizontal="center" wrapText="1"/>
      <protection/>
    </xf>
    <xf numFmtId="0" fontId="60" fillId="0" borderId="48" xfId="0" applyFont="1" applyFill="1" applyBorder="1" applyAlignment="1" applyProtection="1">
      <alignment horizontal="center" wrapText="1"/>
      <protection/>
    </xf>
    <xf numFmtId="0" fontId="60" fillId="0" borderId="49" xfId="0" applyFont="1" applyFill="1" applyBorder="1" applyAlignment="1" applyProtection="1">
      <alignment wrapText="1"/>
      <protection/>
    </xf>
    <xf numFmtId="0" fontId="60" fillId="0" borderId="19" xfId="0" applyFont="1" applyFill="1" applyBorder="1" applyAlignment="1" applyProtection="1">
      <alignment horizontal="center" wrapText="1"/>
      <protection/>
    </xf>
    <xf numFmtId="0" fontId="60" fillId="0" borderId="19" xfId="0" applyFont="1" applyFill="1" applyBorder="1" applyAlignment="1" applyProtection="1">
      <alignment wrapText="1"/>
      <protection/>
    </xf>
    <xf numFmtId="0" fontId="60" fillId="0" borderId="35" xfId="0" applyFont="1" applyFill="1" applyBorder="1" applyAlignment="1" applyProtection="1">
      <alignment wrapText="1"/>
      <protection/>
    </xf>
    <xf numFmtId="0" fontId="60" fillId="0" borderId="50" xfId="0" applyFont="1" applyFill="1" applyBorder="1" applyAlignment="1" applyProtection="1">
      <alignment horizontal="center" wrapText="1"/>
      <protection/>
    </xf>
    <xf numFmtId="0" fontId="60" fillId="0" borderId="51" xfId="0" applyFont="1" applyFill="1" applyBorder="1" applyAlignment="1" applyProtection="1">
      <alignment wrapText="1"/>
      <protection/>
    </xf>
    <xf numFmtId="0" fontId="60" fillId="0" borderId="52" xfId="0" applyFont="1" applyFill="1" applyBorder="1" applyAlignment="1" applyProtection="1">
      <alignment wrapText="1"/>
      <protection/>
    </xf>
    <xf numFmtId="0" fontId="10" fillId="0" borderId="52" xfId="0" applyFont="1" applyFill="1" applyBorder="1" applyAlignment="1" applyProtection="1">
      <alignment wrapText="1"/>
      <protection/>
    </xf>
    <xf numFmtId="0" fontId="10" fillId="0" borderId="19" xfId="0" applyFont="1" applyFill="1" applyBorder="1" applyAlignment="1" applyProtection="1">
      <alignment wrapText="1"/>
      <protection/>
    </xf>
    <xf numFmtId="0" fontId="63" fillId="0" borderId="19" xfId="0" applyFont="1" applyFill="1" applyBorder="1" applyAlignment="1" applyProtection="1">
      <alignment horizontal="center" wrapText="1"/>
      <protection/>
    </xf>
    <xf numFmtId="0" fontId="61" fillId="0" borderId="16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 wrapText="1"/>
    </xf>
    <xf numFmtId="0" fontId="61" fillId="0" borderId="28" xfId="0" applyFont="1" applyFill="1" applyBorder="1" applyAlignment="1">
      <alignment vertical="center" wrapText="1"/>
    </xf>
    <xf numFmtId="0" fontId="61" fillId="0" borderId="27" xfId="0" applyFont="1" applyFill="1" applyBorder="1" applyAlignment="1">
      <alignment vertical="center" wrapText="1"/>
    </xf>
    <xf numFmtId="0" fontId="61" fillId="0" borderId="30" xfId="0" applyFont="1" applyFill="1" applyBorder="1" applyAlignment="1">
      <alignment vertical="center"/>
    </xf>
    <xf numFmtId="0" fontId="61" fillId="0" borderId="27" xfId="0" applyFont="1" applyFill="1" applyBorder="1" applyAlignment="1">
      <alignment vertical="center"/>
    </xf>
    <xf numFmtId="0" fontId="61" fillId="0" borderId="26" xfId="0" applyFont="1" applyFill="1" applyBorder="1" applyAlignment="1">
      <alignment vertical="center" wrapText="1"/>
    </xf>
    <xf numFmtId="0" fontId="61" fillId="0" borderId="3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29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1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10" fillId="0" borderId="53" xfId="0" applyFont="1" applyFill="1" applyBorder="1" applyAlignment="1" applyProtection="1">
      <alignment wrapText="1"/>
      <protection/>
    </xf>
    <xf numFmtId="0" fontId="10" fillId="0" borderId="54" xfId="0" applyFont="1" applyFill="1" applyBorder="1" applyAlignment="1" applyProtection="1">
      <alignment wrapText="1"/>
      <protection/>
    </xf>
    <xf numFmtId="0" fontId="15" fillId="0" borderId="16" xfId="0" applyFont="1" applyFill="1" applyBorder="1" applyAlignment="1" applyProtection="1">
      <alignment wrapText="1"/>
      <protection/>
    </xf>
    <xf numFmtId="0" fontId="10" fillId="0" borderId="26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wrapText="1"/>
      <protection/>
    </xf>
    <xf numFmtId="0" fontId="61" fillId="0" borderId="26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 applyProtection="1">
      <alignment horizontal="center" wrapText="1"/>
      <protection/>
    </xf>
    <xf numFmtId="0" fontId="59" fillId="0" borderId="28" xfId="0" applyFont="1" applyFill="1" applyBorder="1" applyAlignment="1" applyProtection="1">
      <alignment horizontal="center" wrapText="1"/>
      <protection/>
    </xf>
    <xf numFmtId="0" fontId="10" fillId="0" borderId="30" xfId="0" applyFont="1" applyFill="1" applyBorder="1" applyAlignment="1" applyProtection="1">
      <alignment horizontal="center" wrapText="1"/>
      <protection/>
    </xf>
    <xf numFmtId="0" fontId="10" fillId="0" borderId="54" xfId="0" applyFont="1" applyFill="1" applyBorder="1" applyAlignment="1">
      <alignment horizontal="center" wrapText="1"/>
    </xf>
    <xf numFmtId="0" fontId="59" fillId="0" borderId="0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10" fillId="0" borderId="27" xfId="0" applyFont="1" applyFill="1" applyBorder="1" applyAlignment="1" applyProtection="1">
      <alignment horizontal="center" wrapText="1"/>
      <protection/>
    </xf>
    <xf numFmtId="0" fontId="59" fillId="0" borderId="34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wrapText="1"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 applyProtection="1">
      <alignment wrapText="1"/>
      <protection/>
    </xf>
    <xf numFmtId="0" fontId="10" fillId="0" borderId="55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 applyProtection="1">
      <alignment wrapText="1"/>
      <protection/>
    </xf>
    <xf numFmtId="0" fontId="60" fillId="0" borderId="34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wrapText="1"/>
    </xf>
    <xf numFmtId="0" fontId="10" fillId="0" borderId="54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top" wrapText="1"/>
    </xf>
    <xf numFmtId="0" fontId="61" fillId="0" borderId="3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wrapText="1"/>
      <protection/>
    </xf>
    <xf numFmtId="0" fontId="16" fillId="0" borderId="30" xfId="0" applyFont="1" applyFill="1" applyBorder="1" applyAlignment="1" applyProtection="1">
      <alignment wrapText="1"/>
      <protection/>
    </xf>
    <xf numFmtId="0" fontId="16" fillId="0" borderId="16" xfId="0" applyFont="1" applyFill="1" applyBorder="1" applyAlignment="1" applyProtection="1">
      <alignment wrapText="1"/>
      <protection/>
    </xf>
    <xf numFmtId="0" fontId="16" fillId="0" borderId="15" xfId="0" applyFont="1" applyFill="1" applyBorder="1" applyAlignment="1" applyProtection="1">
      <alignment horizontal="center" wrapText="1"/>
      <protection/>
    </xf>
    <xf numFmtId="0" fontId="16" fillId="0" borderId="11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53" xfId="0" applyFont="1" applyFill="1" applyBorder="1" applyAlignment="1" applyProtection="1">
      <alignment horizontal="center" wrapText="1"/>
      <protection/>
    </xf>
    <xf numFmtId="0" fontId="60" fillId="0" borderId="32" xfId="0" applyFont="1" applyFill="1" applyBorder="1" applyAlignment="1" applyProtection="1">
      <alignment horizontal="center" wrapText="1"/>
      <protection/>
    </xf>
    <xf numFmtId="0" fontId="60" fillId="0" borderId="54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/>
      <protection/>
    </xf>
    <xf numFmtId="0" fontId="10" fillId="0" borderId="27" xfId="0" applyFont="1" applyFill="1" applyBorder="1" applyAlignment="1">
      <alignment horizontal="center" wrapText="1"/>
    </xf>
    <xf numFmtId="0" fontId="61" fillId="0" borderId="26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0" fillId="0" borderId="33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3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61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 applyProtection="1">
      <alignment wrapText="1"/>
      <protection/>
    </xf>
    <xf numFmtId="0" fontId="15" fillId="0" borderId="10" xfId="0" applyFont="1" applyFill="1" applyBorder="1" applyAlignment="1" applyProtection="1">
      <alignment horizontal="center" wrapText="1"/>
      <protection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wrapText="1"/>
      <protection/>
    </xf>
    <xf numFmtId="0" fontId="61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wrapText="1"/>
      <protection/>
    </xf>
    <xf numFmtId="0" fontId="16" fillId="0" borderId="10" xfId="0" applyFont="1" applyFill="1" applyBorder="1" applyAlignment="1" applyProtection="1">
      <alignment wrapText="1"/>
      <protection/>
    </xf>
    <xf numFmtId="0" fontId="16" fillId="0" borderId="11" xfId="0" applyFont="1" applyFill="1" applyBorder="1" applyAlignment="1" applyProtection="1">
      <alignment horizontal="center" wrapText="1"/>
      <protection/>
    </xf>
    <xf numFmtId="0" fontId="16" fillId="0" borderId="16" xfId="0" applyFont="1" applyFill="1" applyBorder="1" applyAlignment="1" applyProtection="1">
      <alignment horizontal="center" wrapText="1"/>
      <protection/>
    </xf>
    <xf numFmtId="0" fontId="16" fillId="0" borderId="26" xfId="0" applyFont="1" applyFill="1" applyBorder="1" applyAlignment="1" applyProtection="1">
      <alignment wrapText="1"/>
      <protection/>
    </xf>
    <xf numFmtId="0" fontId="16" fillId="0" borderId="26" xfId="0" applyFont="1" applyFill="1" applyBorder="1" applyAlignment="1" applyProtection="1">
      <alignment horizontal="center" wrapText="1"/>
      <protection/>
    </xf>
    <xf numFmtId="0" fontId="61" fillId="0" borderId="29" xfId="0" applyFont="1" applyFill="1" applyBorder="1" applyAlignment="1">
      <alignment horizontal="center" vertical="center"/>
    </xf>
    <xf numFmtId="0" fontId="61" fillId="40" borderId="26" xfId="0" applyFont="1" applyFill="1" applyBorder="1" applyAlignment="1">
      <alignment horizontal="center" vertical="center" wrapText="1"/>
    </xf>
    <xf numFmtId="0" fontId="61" fillId="40" borderId="33" xfId="0" applyFont="1" applyFill="1" applyBorder="1" applyAlignment="1">
      <alignment horizontal="center" vertical="center" wrapText="1"/>
    </xf>
    <xf numFmtId="0" fontId="61" fillId="40" borderId="30" xfId="0" applyFont="1" applyFill="1" applyBorder="1" applyAlignment="1">
      <alignment horizontal="center" vertical="center" wrapText="1"/>
    </xf>
    <xf numFmtId="0" fontId="61" fillId="40" borderId="28" xfId="0" applyFont="1" applyFill="1" applyBorder="1" applyAlignment="1">
      <alignment horizontal="center" vertical="center" wrapText="1"/>
    </xf>
    <xf numFmtId="0" fontId="61" fillId="40" borderId="34" xfId="0" applyFont="1" applyFill="1" applyBorder="1" applyAlignment="1">
      <alignment horizontal="center" vertical="center" wrapText="1"/>
    </xf>
    <xf numFmtId="0" fontId="61" fillId="40" borderId="27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/>
    </xf>
    <xf numFmtId="0" fontId="60" fillId="0" borderId="53" xfId="0" applyFont="1" applyFill="1" applyBorder="1" applyAlignment="1" applyProtection="1">
      <alignment wrapText="1"/>
      <protection/>
    </xf>
    <xf numFmtId="0" fontId="10" fillId="0" borderId="32" xfId="0" applyFont="1" applyFill="1" applyBorder="1" applyAlignment="1" applyProtection="1">
      <alignment horizontal="center" wrapText="1"/>
      <protection/>
    </xf>
    <xf numFmtId="0" fontId="61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vertical="center" wrapText="1"/>
      <protection/>
    </xf>
    <xf numFmtId="0" fontId="61" fillId="0" borderId="34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vertical="center" wrapText="1"/>
      <protection/>
    </xf>
    <xf numFmtId="0" fontId="59" fillId="0" borderId="3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9" fillId="0" borderId="27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60" fillId="0" borderId="57" xfId="0" applyFont="1" applyFill="1" applyBorder="1" applyAlignment="1" applyProtection="1">
      <alignment horizontal="center" wrapText="1"/>
      <protection/>
    </xf>
    <xf numFmtId="0" fontId="60" fillId="0" borderId="58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60" fillId="0" borderId="36" xfId="0" applyFont="1" applyFill="1" applyBorder="1" applyAlignment="1" applyProtection="1">
      <alignment horizontal="center" wrapText="1"/>
      <protection/>
    </xf>
    <xf numFmtId="0" fontId="61" fillId="0" borderId="11" xfId="0" applyFont="1" applyBorder="1" applyAlignment="1">
      <alignment horizontal="center" vertical="center"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wrapText="1"/>
      <protection/>
    </xf>
    <xf numFmtId="0" fontId="15" fillId="0" borderId="15" xfId="0" applyFont="1" applyFill="1" applyBorder="1" applyAlignment="1" applyProtection="1">
      <alignment horizontal="center" wrapText="1"/>
      <protection/>
    </xf>
    <xf numFmtId="0" fontId="59" fillId="0" borderId="15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vertical="center" wrapText="1"/>
      <protection/>
    </xf>
    <xf numFmtId="0" fontId="10" fillId="0" borderId="15" xfId="0" applyFont="1" applyFill="1" applyBorder="1" applyAlignment="1" applyProtection="1">
      <alignment vertical="center" wrapText="1"/>
      <protection/>
    </xf>
    <xf numFmtId="0" fontId="20" fillId="0" borderId="28" xfId="0" applyFont="1" applyFill="1" applyBorder="1" applyAlignment="1" applyProtection="1">
      <alignment horizontal="center" vertical="top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15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5" fillId="0" borderId="29" xfId="0" applyFont="1" applyFill="1" applyBorder="1" applyAlignment="1" applyProtection="1">
      <alignment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60" fillId="0" borderId="31" xfId="0" applyFont="1" applyFill="1" applyBorder="1" applyAlignment="1" applyProtection="1">
      <alignment horizontal="center" wrapText="1"/>
      <protection/>
    </xf>
    <xf numFmtId="0" fontId="64" fillId="0" borderId="32" xfId="0" applyFont="1" applyFill="1" applyBorder="1" applyAlignment="1" applyProtection="1">
      <alignment wrapText="1"/>
      <protection/>
    </xf>
    <xf numFmtId="0" fontId="64" fillId="0" borderId="29" xfId="0" applyFont="1" applyFill="1" applyBorder="1" applyAlignment="1" applyProtection="1">
      <alignment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59" fillId="0" borderId="19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tabSelected="1" view="pageBreakPreview" zoomScale="75" zoomScaleNormal="75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8" sqref="C18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31.00390625" style="1" customWidth="1"/>
    <col min="4" max="5" width="25.875" style="1" customWidth="1"/>
    <col min="6" max="6" width="30.875" style="1" customWidth="1"/>
    <col min="7" max="7" width="33.375" style="1" customWidth="1"/>
    <col min="8" max="8" width="32.875" style="1" customWidth="1"/>
    <col min="9" max="9" width="28.25390625" style="1" customWidth="1"/>
    <col min="10" max="10" width="27.25390625" style="1" customWidth="1"/>
    <col min="11" max="11" width="33.375" style="1" customWidth="1"/>
    <col min="12" max="12" width="28.625" style="1" customWidth="1"/>
    <col min="13" max="13" width="29.875" style="1" customWidth="1"/>
    <col min="14" max="14" width="31.125" style="1" customWidth="1"/>
    <col min="15" max="15" width="30.375" style="1" customWidth="1"/>
    <col min="16" max="16" width="29.25390625" style="1" customWidth="1"/>
    <col min="17" max="17" width="33.625" style="1" customWidth="1"/>
    <col min="18" max="18" width="28.75390625" style="1" customWidth="1"/>
    <col min="19" max="19" width="26.625" style="1" customWidth="1"/>
    <col min="20" max="20" width="26.75390625" style="1" customWidth="1"/>
    <col min="21" max="21" width="26.625" style="1" customWidth="1"/>
    <col min="22" max="22" width="29.625" style="1" customWidth="1"/>
    <col min="23" max="23" width="24.125" style="1" customWidth="1"/>
    <col min="24" max="24" width="27.125" style="1" customWidth="1"/>
    <col min="25" max="25" width="26.125" style="1" customWidth="1"/>
    <col min="26" max="26" width="27.25390625" style="1" customWidth="1"/>
    <col min="27" max="27" width="26.875" style="1" customWidth="1"/>
    <col min="28" max="28" width="24.375" style="1" customWidth="1"/>
    <col min="29" max="29" width="28.125" style="1" customWidth="1"/>
    <col min="30" max="30" width="28.875" style="1" customWidth="1"/>
    <col min="31" max="31" width="34.75390625" style="1" customWidth="1"/>
    <col min="32" max="32" width="30.125" style="1" customWidth="1"/>
    <col min="33" max="16384" width="9.125" style="1" customWidth="1"/>
  </cols>
  <sheetData>
    <row r="1" spans="1:20" ht="15.75" customHeight="1">
      <c r="A1" s="3" t="s">
        <v>13</v>
      </c>
      <c r="B1" s="3"/>
      <c r="C1" s="3"/>
      <c r="D1" s="3"/>
      <c r="E1" s="3"/>
      <c r="F1" s="3"/>
      <c r="G1" s="3"/>
      <c r="N1" s="161" t="s">
        <v>159</v>
      </c>
      <c r="O1" s="161"/>
      <c r="P1" s="161"/>
      <c r="Q1" s="161"/>
      <c r="R1" s="161"/>
      <c r="S1" s="161"/>
      <c r="T1" s="161"/>
    </row>
    <row r="2" spans="1:20" ht="15.75" customHeight="1">
      <c r="A2" s="3" t="s">
        <v>14</v>
      </c>
      <c r="B2" s="3"/>
      <c r="C2" s="3" t="s">
        <v>15</v>
      </c>
      <c r="D2" s="3" t="s">
        <v>16</v>
      </c>
      <c r="E2" s="3" t="s">
        <v>17</v>
      </c>
      <c r="F2" s="3" t="s">
        <v>15</v>
      </c>
      <c r="G2" s="3" t="s">
        <v>18</v>
      </c>
      <c r="N2" s="161"/>
      <c r="O2" s="161"/>
      <c r="P2" s="161"/>
      <c r="Q2" s="161"/>
      <c r="R2" s="161"/>
      <c r="S2" s="161"/>
      <c r="T2" s="161"/>
    </row>
    <row r="3" spans="1:19" ht="18.75">
      <c r="A3" s="3"/>
      <c r="B3" s="3"/>
      <c r="C3" s="3"/>
      <c r="D3" s="3"/>
      <c r="E3" s="3"/>
      <c r="F3" s="3"/>
      <c r="G3" s="3"/>
      <c r="O3" s="162" t="s">
        <v>158</v>
      </c>
      <c r="P3" s="162"/>
      <c r="Q3" s="162"/>
      <c r="R3" s="162"/>
      <c r="S3" s="162"/>
    </row>
    <row r="4" spans="1:18" ht="20.25">
      <c r="A4" s="3" t="s">
        <v>19</v>
      </c>
      <c r="B4" s="3"/>
      <c r="C4" s="3"/>
      <c r="D4" s="3"/>
      <c r="E4" s="3"/>
      <c r="F4" s="3"/>
      <c r="G4" s="3"/>
      <c r="Q4" s="135" t="s">
        <v>157</v>
      </c>
      <c r="R4" s="2"/>
    </row>
    <row r="5" spans="1:31" ht="16.5" thickBot="1">
      <c r="A5" s="3"/>
      <c r="B5" s="3"/>
      <c r="C5" s="3"/>
      <c r="D5" s="3"/>
      <c r="E5" s="3"/>
      <c r="F5" s="3"/>
      <c r="G5" s="3"/>
      <c r="AD5" s="2"/>
      <c r="AE5" s="2"/>
    </row>
    <row r="6" spans="1:32" s="5" customFormat="1" ht="27.75">
      <c r="A6" s="4"/>
      <c r="B6" s="136"/>
      <c r="C6" s="19" t="s">
        <v>33</v>
      </c>
      <c r="D6" s="19" t="s">
        <v>34</v>
      </c>
      <c r="E6" s="19" t="s">
        <v>35</v>
      </c>
      <c r="F6" s="19" t="s">
        <v>36</v>
      </c>
      <c r="G6" s="19" t="s">
        <v>37</v>
      </c>
      <c r="H6" s="19" t="s">
        <v>38</v>
      </c>
      <c r="I6" s="19" t="s">
        <v>39</v>
      </c>
      <c r="J6" s="113" t="s">
        <v>40</v>
      </c>
      <c r="K6" s="19" t="s">
        <v>41</v>
      </c>
      <c r="L6" s="19" t="s">
        <v>42</v>
      </c>
      <c r="M6" s="117" t="s">
        <v>43</v>
      </c>
      <c r="N6" s="134" t="s">
        <v>44</v>
      </c>
      <c r="O6" s="117" t="s">
        <v>45</v>
      </c>
      <c r="P6" s="21" t="s">
        <v>46</v>
      </c>
      <c r="Q6" s="117" t="s">
        <v>47</v>
      </c>
      <c r="R6" s="117" t="s">
        <v>48</v>
      </c>
      <c r="S6" s="142" t="s">
        <v>49</v>
      </c>
      <c r="T6" s="19" t="s">
        <v>50</v>
      </c>
      <c r="U6" s="20" t="s">
        <v>51</v>
      </c>
      <c r="V6" s="19" t="s">
        <v>52</v>
      </c>
      <c r="W6" s="117" t="s">
        <v>53</v>
      </c>
      <c r="X6" s="117" t="s">
        <v>54</v>
      </c>
      <c r="Y6" s="134" t="s">
        <v>55</v>
      </c>
      <c r="Z6" s="117" t="s">
        <v>56</v>
      </c>
      <c r="AA6" s="117" t="s">
        <v>57</v>
      </c>
      <c r="AB6" s="117" t="s">
        <v>58</v>
      </c>
      <c r="AC6" s="117" t="s">
        <v>59</v>
      </c>
      <c r="AD6" s="139" t="s">
        <v>60</v>
      </c>
      <c r="AE6" s="117" t="s">
        <v>61</v>
      </c>
      <c r="AF6" s="21" t="s">
        <v>62</v>
      </c>
    </row>
    <row r="7" spans="1:32" ht="63">
      <c r="A7" s="427" t="s">
        <v>466</v>
      </c>
      <c r="B7" s="426" t="s">
        <v>467</v>
      </c>
      <c r="C7" s="133" t="s">
        <v>70</v>
      </c>
      <c r="D7" s="133" t="s">
        <v>71</v>
      </c>
      <c r="E7" s="133" t="s">
        <v>71</v>
      </c>
      <c r="F7" s="133" t="s">
        <v>72</v>
      </c>
      <c r="G7" s="133" t="s">
        <v>73</v>
      </c>
      <c r="H7" s="133" t="s">
        <v>74</v>
      </c>
      <c r="I7" s="133" t="s">
        <v>75</v>
      </c>
      <c r="J7" s="138" t="s">
        <v>75</v>
      </c>
      <c r="K7" s="115" t="s">
        <v>72</v>
      </c>
      <c r="L7" s="115" t="s">
        <v>73</v>
      </c>
      <c r="M7" s="115" t="s">
        <v>74</v>
      </c>
      <c r="N7" s="118" t="s">
        <v>75</v>
      </c>
      <c r="O7" s="115" t="s">
        <v>75</v>
      </c>
      <c r="P7" s="120" t="s">
        <v>72</v>
      </c>
      <c r="Q7" s="115" t="s">
        <v>73</v>
      </c>
      <c r="R7" s="115" t="s">
        <v>74</v>
      </c>
      <c r="S7" s="118" t="s">
        <v>75</v>
      </c>
      <c r="T7" s="115" t="s">
        <v>75</v>
      </c>
      <c r="U7" s="120" t="s">
        <v>75</v>
      </c>
      <c r="V7" s="115" t="s">
        <v>72</v>
      </c>
      <c r="W7" s="133" t="s">
        <v>76</v>
      </c>
      <c r="X7" s="115" t="s">
        <v>74</v>
      </c>
      <c r="Y7" s="118" t="s">
        <v>75</v>
      </c>
      <c r="Z7" s="115" t="s">
        <v>75</v>
      </c>
      <c r="AA7" s="115" t="s">
        <v>75</v>
      </c>
      <c r="AB7" s="115" t="s">
        <v>72</v>
      </c>
      <c r="AC7" s="133" t="s">
        <v>77</v>
      </c>
      <c r="AD7" s="138" t="s">
        <v>78</v>
      </c>
      <c r="AE7" s="133" t="s">
        <v>77</v>
      </c>
      <c r="AF7" s="18" t="s">
        <v>79</v>
      </c>
    </row>
    <row r="8" spans="1:32" s="24" customFormat="1" ht="18" customHeight="1" thickBot="1">
      <c r="A8" s="22"/>
      <c r="B8" s="137"/>
      <c r="C8" s="116" t="s">
        <v>63</v>
      </c>
      <c r="D8" s="116" t="s">
        <v>29</v>
      </c>
      <c r="E8" s="116" t="s">
        <v>24</v>
      </c>
      <c r="F8" s="116" t="s">
        <v>64</v>
      </c>
      <c r="G8" s="116" t="s">
        <v>22</v>
      </c>
      <c r="H8" s="116" t="s">
        <v>65</v>
      </c>
      <c r="I8" s="116" t="s">
        <v>24</v>
      </c>
      <c r="J8" s="114" t="s">
        <v>25</v>
      </c>
      <c r="K8" s="116" t="s">
        <v>63</v>
      </c>
      <c r="L8" s="116" t="s">
        <v>66</v>
      </c>
      <c r="M8" s="116" t="s">
        <v>21</v>
      </c>
      <c r="N8" s="119" t="s">
        <v>28</v>
      </c>
      <c r="O8" s="123" t="s">
        <v>20</v>
      </c>
      <c r="P8" s="121" t="s">
        <v>67</v>
      </c>
      <c r="Q8" s="116" t="s">
        <v>23</v>
      </c>
      <c r="R8" s="116" t="s">
        <v>23</v>
      </c>
      <c r="S8" s="119" t="s">
        <v>29</v>
      </c>
      <c r="T8" s="123" t="s">
        <v>24</v>
      </c>
      <c r="U8" s="121" t="s">
        <v>26</v>
      </c>
      <c r="V8" s="116" t="s">
        <v>27</v>
      </c>
      <c r="W8" s="116" t="s">
        <v>28</v>
      </c>
      <c r="X8" s="116" t="s">
        <v>68</v>
      </c>
      <c r="Y8" s="119" t="s">
        <v>26</v>
      </c>
      <c r="Z8" s="149" t="s">
        <v>26</v>
      </c>
      <c r="AA8" s="116" t="s">
        <v>26</v>
      </c>
      <c r="AB8" s="116" t="s">
        <v>64</v>
      </c>
      <c r="AC8" s="116" t="s">
        <v>21</v>
      </c>
      <c r="AD8" s="114" t="s">
        <v>30</v>
      </c>
      <c r="AE8" s="116" t="s">
        <v>25</v>
      </c>
      <c r="AF8" s="23" t="s">
        <v>69</v>
      </c>
    </row>
    <row r="9" spans="1:32" s="24" customFormat="1" ht="12" customHeight="1" thickBot="1">
      <c r="A9" s="103"/>
      <c r="B9" s="104"/>
      <c r="C9" s="105"/>
      <c r="D9" s="106"/>
      <c r="E9" s="106"/>
      <c r="F9" s="106"/>
      <c r="G9" s="144"/>
      <c r="H9" s="106"/>
      <c r="I9" s="106"/>
      <c r="J9" s="106"/>
      <c r="K9" s="106"/>
      <c r="L9" s="106"/>
      <c r="M9" s="106"/>
      <c r="N9" s="106"/>
      <c r="O9" s="122"/>
      <c r="P9" s="106"/>
      <c r="Q9" s="106"/>
      <c r="R9" s="106"/>
      <c r="S9" s="106"/>
      <c r="T9" s="143"/>
      <c r="U9" s="106"/>
      <c r="V9" s="106"/>
      <c r="W9" s="106"/>
      <c r="X9" s="106"/>
      <c r="Y9" s="147"/>
      <c r="Z9" s="148"/>
      <c r="AA9" s="105"/>
      <c r="AB9" s="105"/>
      <c r="AC9" s="106"/>
      <c r="AD9" s="105"/>
      <c r="AE9" s="105"/>
      <c r="AF9" s="106"/>
    </row>
    <row r="10" spans="1:32" s="17" customFormat="1" ht="18" customHeight="1">
      <c r="A10" s="6" t="s">
        <v>0</v>
      </c>
      <c r="B10" s="27" t="s">
        <v>1</v>
      </c>
      <c r="C10" s="165"/>
      <c r="D10" s="276"/>
      <c r="E10" s="269"/>
      <c r="F10" s="168"/>
      <c r="G10" s="169"/>
      <c r="H10" s="276"/>
      <c r="I10" s="276"/>
      <c r="J10" s="276"/>
      <c r="K10" s="275"/>
      <c r="L10" s="171"/>
      <c r="M10" s="172"/>
      <c r="N10" s="173"/>
      <c r="O10" s="174"/>
      <c r="P10" s="168"/>
      <c r="Q10" s="124"/>
      <c r="R10" s="124"/>
      <c r="S10" s="124"/>
      <c r="T10" s="175"/>
      <c r="U10" s="154"/>
      <c r="V10" s="176"/>
      <c r="W10" s="124"/>
      <c r="X10" s="124"/>
      <c r="Y10" s="177"/>
      <c r="Z10" s="176"/>
      <c r="AA10" s="178"/>
      <c r="AB10" s="178"/>
      <c r="AC10" s="124"/>
      <c r="AD10" s="292"/>
      <c r="AE10" s="179"/>
      <c r="AF10" s="156"/>
    </row>
    <row r="11" spans="1:32" s="17" customFormat="1" ht="15.75" customHeight="1">
      <c r="A11" s="6"/>
      <c r="B11" s="28"/>
      <c r="C11" s="40"/>
      <c r="D11" s="277"/>
      <c r="E11" s="271"/>
      <c r="F11" s="182"/>
      <c r="G11" s="169"/>
      <c r="H11" s="277"/>
      <c r="I11" s="277"/>
      <c r="J11" s="277"/>
      <c r="K11" s="271"/>
      <c r="L11" s="186"/>
      <c r="M11" s="187"/>
      <c r="N11" s="188"/>
      <c r="O11" s="189"/>
      <c r="P11" s="182"/>
      <c r="Q11" s="190"/>
      <c r="R11" s="125"/>
      <c r="S11" s="125"/>
      <c r="T11" s="191"/>
      <c r="U11" s="155"/>
      <c r="V11" s="88"/>
      <c r="W11" s="125"/>
      <c r="X11" s="190"/>
      <c r="Y11" s="192"/>
      <c r="Z11" s="88"/>
      <c r="AA11" s="193"/>
      <c r="AB11" s="193"/>
      <c r="AC11" s="125"/>
      <c r="AD11" s="95"/>
      <c r="AE11" s="196"/>
      <c r="AF11" s="150"/>
    </row>
    <row r="12" spans="1:32" s="17" customFormat="1" ht="18" customHeight="1">
      <c r="A12" s="7">
        <v>45236</v>
      </c>
      <c r="B12" s="29" t="s">
        <v>2</v>
      </c>
      <c r="C12" s="197"/>
      <c r="D12" s="278"/>
      <c r="E12" s="272"/>
      <c r="F12" s="174"/>
      <c r="G12" s="174"/>
      <c r="H12" s="189"/>
      <c r="I12" s="189"/>
      <c r="J12" s="188"/>
      <c r="K12" s="124"/>
      <c r="L12" s="154"/>
      <c r="M12" s="173"/>
      <c r="N12" s="284"/>
      <c r="O12" s="282"/>
      <c r="P12" s="173"/>
      <c r="Q12" s="201"/>
      <c r="R12" s="152"/>
      <c r="S12" s="175"/>
      <c r="T12" s="154"/>
      <c r="U12" s="202"/>
      <c r="V12" s="96"/>
      <c r="W12" s="203"/>
      <c r="X12" s="204"/>
      <c r="Y12" s="154"/>
      <c r="Z12" s="205"/>
      <c r="AA12" s="177"/>
      <c r="AB12" s="94"/>
      <c r="AC12" s="124"/>
      <c r="AD12" s="94"/>
      <c r="AE12" s="173"/>
      <c r="AF12" s="156"/>
    </row>
    <row r="13" spans="1:32" s="17" customFormat="1" ht="14.25" customHeight="1">
      <c r="A13" s="8"/>
      <c r="B13" s="28"/>
      <c r="C13" s="40"/>
      <c r="D13" s="279"/>
      <c r="E13" s="273"/>
      <c r="F13" s="189"/>
      <c r="G13" s="189"/>
      <c r="H13" s="189"/>
      <c r="I13" s="189"/>
      <c r="J13" s="188"/>
      <c r="K13" s="208"/>
      <c r="L13" s="155"/>
      <c r="M13" s="188"/>
      <c r="N13" s="285"/>
      <c r="O13" s="283"/>
      <c r="P13" s="188"/>
      <c r="Q13" s="211"/>
      <c r="R13" s="202"/>
      <c r="S13" s="212"/>
      <c r="T13" s="155"/>
      <c r="U13" s="202"/>
      <c r="V13" s="213"/>
      <c r="W13" s="214"/>
      <c r="X13" s="215"/>
      <c r="Y13" s="155"/>
      <c r="Z13" s="205"/>
      <c r="AA13" s="192"/>
      <c r="AB13" s="95"/>
      <c r="AC13" s="125"/>
      <c r="AD13" s="95"/>
      <c r="AE13" s="216"/>
      <c r="AF13" s="217"/>
    </row>
    <row r="14" spans="1:32" s="17" customFormat="1" ht="15" customHeight="1">
      <c r="A14" s="9"/>
      <c r="B14" s="29" t="s">
        <v>3</v>
      </c>
      <c r="C14" s="197"/>
      <c r="D14" s="276"/>
      <c r="E14" s="275"/>
      <c r="F14" s="276"/>
      <c r="G14" s="275"/>
      <c r="H14" s="174"/>
      <c r="I14" s="173"/>
      <c r="J14" s="174"/>
      <c r="K14" s="177"/>
      <c r="L14" s="218"/>
      <c r="M14" s="154"/>
      <c r="N14" s="284"/>
      <c r="O14" s="282"/>
      <c r="P14" s="168"/>
      <c r="Q14" s="219"/>
      <c r="R14" s="177"/>
      <c r="S14" s="290"/>
      <c r="T14" s="287"/>
      <c r="U14" s="177"/>
      <c r="V14" s="78"/>
      <c r="W14" s="222"/>
      <c r="X14" s="204"/>
      <c r="Y14" s="223"/>
      <c r="Z14" s="173"/>
      <c r="AA14" s="168"/>
      <c r="AB14" s="94"/>
      <c r="AC14" s="124"/>
      <c r="AD14" s="94"/>
      <c r="AE14" s="224"/>
      <c r="AF14" s="69"/>
    </row>
    <row r="15" spans="1:32" s="17" customFormat="1" ht="16.5" customHeight="1">
      <c r="A15" s="9"/>
      <c r="B15" s="28"/>
      <c r="C15" s="225" t="s">
        <v>464</v>
      </c>
      <c r="D15" s="225" t="s">
        <v>464</v>
      </c>
      <c r="E15" s="225" t="s">
        <v>464</v>
      </c>
      <c r="F15" s="225" t="s">
        <v>464</v>
      </c>
      <c r="G15" s="225" t="s">
        <v>464</v>
      </c>
      <c r="H15" s="225" t="s">
        <v>464</v>
      </c>
      <c r="I15" s="225" t="s">
        <v>464</v>
      </c>
      <c r="J15" s="225" t="s">
        <v>464</v>
      </c>
      <c r="K15" s="225" t="s">
        <v>464</v>
      </c>
      <c r="L15" s="225" t="s">
        <v>464</v>
      </c>
      <c r="M15" s="225" t="s">
        <v>464</v>
      </c>
      <c r="N15" s="225" t="s">
        <v>464</v>
      </c>
      <c r="O15" s="225" t="s">
        <v>464</v>
      </c>
      <c r="P15" s="225" t="s">
        <v>464</v>
      </c>
      <c r="Q15" s="225" t="s">
        <v>464</v>
      </c>
      <c r="R15" s="225" t="s">
        <v>464</v>
      </c>
      <c r="S15" s="225" t="s">
        <v>464</v>
      </c>
      <c r="T15" s="225" t="s">
        <v>464</v>
      </c>
      <c r="U15" s="225" t="s">
        <v>464</v>
      </c>
      <c r="V15" s="225" t="s">
        <v>464</v>
      </c>
      <c r="W15" s="225" t="s">
        <v>464</v>
      </c>
      <c r="X15" s="225" t="s">
        <v>464</v>
      </c>
      <c r="Y15" s="225" t="s">
        <v>464</v>
      </c>
      <c r="Z15" s="225" t="s">
        <v>464</v>
      </c>
      <c r="AA15" s="225" t="s">
        <v>464</v>
      </c>
      <c r="AB15" s="225" t="s">
        <v>464</v>
      </c>
      <c r="AC15" s="225" t="s">
        <v>464</v>
      </c>
      <c r="AD15" s="225" t="s">
        <v>464</v>
      </c>
      <c r="AE15" s="225" t="s">
        <v>464</v>
      </c>
      <c r="AF15" s="225" t="s">
        <v>464</v>
      </c>
    </row>
    <row r="16" spans="1:32" s="17" customFormat="1" ht="18" customHeight="1">
      <c r="A16" s="6"/>
      <c r="B16" s="29" t="s">
        <v>4</v>
      </c>
      <c r="C16" s="232"/>
      <c r="D16" s="276"/>
      <c r="E16" s="275"/>
      <c r="F16" s="174"/>
      <c r="G16" s="168"/>
      <c r="H16" s="233"/>
      <c r="I16" s="234"/>
      <c r="J16" s="204"/>
      <c r="K16" s="177"/>
      <c r="L16" s="218"/>
      <c r="M16" s="168"/>
      <c r="N16" s="62"/>
      <c r="O16" s="235"/>
      <c r="P16" s="168"/>
      <c r="Q16" s="203"/>
      <c r="R16" s="236"/>
      <c r="S16" s="173"/>
      <c r="T16" s="173"/>
      <c r="U16" s="177"/>
      <c r="V16" s="234"/>
      <c r="W16" s="222"/>
      <c r="X16" s="154"/>
      <c r="Y16" s="237"/>
      <c r="Z16" s="173"/>
      <c r="AA16" s="177"/>
      <c r="AB16" s="94"/>
      <c r="AC16" s="124"/>
      <c r="AD16" s="94"/>
      <c r="AE16" s="126"/>
      <c r="AF16" s="234"/>
    </row>
    <row r="17" spans="1:32" s="17" customFormat="1" ht="6.75" customHeight="1">
      <c r="A17" s="6"/>
      <c r="B17" s="28"/>
      <c r="C17" s="79"/>
      <c r="D17" s="277"/>
      <c r="E17" s="271"/>
      <c r="F17" s="226"/>
      <c r="G17" s="228"/>
      <c r="H17" s="93"/>
      <c r="I17" s="65"/>
      <c r="J17" s="215"/>
      <c r="K17" s="192"/>
      <c r="L17" s="238"/>
      <c r="M17" s="228"/>
      <c r="N17" s="87"/>
      <c r="O17" s="239"/>
      <c r="P17" s="228"/>
      <c r="Q17" s="214"/>
      <c r="R17" s="240"/>
      <c r="S17" s="216"/>
      <c r="T17" s="216"/>
      <c r="U17" s="192"/>
      <c r="V17" s="65"/>
      <c r="W17" s="151"/>
      <c r="X17" s="155"/>
      <c r="Y17" s="241"/>
      <c r="Z17" s="216"/>
      <c r="AA17" s="192"/>
      <c r="AB17" s="95"/>
      <c r="AC17" s="125"/>
      <c r="AD17" s="95"/>
      <c r="AE17" s="242"/>
      <c r="AF17" s="242"/>
    </row>
    <row r="18" spans="1:32" s="17" customFormat="1" ht="20.25" customHeight="1">
      <c r="A18" s="6"/>
      <c r="B18" s="29" t="s">
        <v>5</v>
      </c>
      <c r="C18" s="243"/>
      <c r="D18" s="244"/>
      <c r="E18" s="245"/>
      <c r="F18" s="245"/>
      <c r="G18" s="90"/>
      <c r="H18" s="243"/>
      <c r="I18" s="70"/>
      <c r="J18" s="246"/>
      <c r="K18" s="90"/>
      <c r="L18" s="247"/>
      <c r="M18" s="168"/>
      <c r="N18" s="62"/>
      <c r="O18" s="90"/>
      <c r="P18" s="96"/>
      <c r="Q18" s="90"/>
      <c r="R18" s="83"/>
      <c r="S18" s="83"/>
      <c r="T18" s="90"/>
      <c r="U18" s="90"/>
      <c r="V18" s="190"/>
      <c r="W18" s="83"/>
      <c r="X18" s="90"/>
      <c r="Y18" s="248"/>
      <c r="Z18" s="248"/>
      <c r="AA18" s="69"/>
      <c r="AB18" s="83"/>
      <c r="AC18" s="124"/>
      <c r="AD18" s="94"/>
      <c r="AE18" s="70"/>
      <c r="AF18" s="249"/>
    </row>
    <row r="19" spans="1:32" s="17" customFormat="1" ht="10.5" customHeight="1">
      <c r="A19" s="6"/>
      <c r="B19" s="30"/>
      <c r="C19" s="250"/>
      <c r="D19" s="80"/>
      <c r="E19" s="193"/>
      <c r="F19" s="193"/>
      <c r="G19" s="64"/>
      <c r="H19" s="250"/>
      <c r="I19" s="251"/>
      <c r="J19" s="92"/>
      <c r="K19" s="64"/>
      <c r="L19" s="252"/>
      <c r="M19" s="228"/>
      <c r="N19" s="87"/>
      <c r="O19" s="64"/>
      <c r="P19" s="64"/>
      <c r="Q19" s="64"/>
      <c r="R19" s="250"/>
      <c r="S19" s="250"/>
      <c r="T19" s="64"/>
      <c r="U19" s="64"/>
      <c r="V19" s="125"/>
      <c r="W19" s="250"/>
      <c r="X19" s="64"/>
      <c r="Y19" s="95"/>
      <c r="Z19" s="95"/>
      <c r="AA19" s="65"/>
      <c r="AB19" s="250"/>
      <c r="AC19" s="125"/>
      <c r="AD19" s="95"/>
      <c r="AE19" s="242"/>
      <c r="AF19" s="253"/>
    </row>
    <row r="20" spans="1:32" s="17" customFormat="1" ht="15.75" customHeight="1">
      <c r="A20" s="11"/>
      <c r="B20" s="31" t="s">
        <v>6</v>
      </c>
      <c r="C20" s="62"/>
      <c r="D20" s="62"/>
      <c r="E20" s="70"/>
      <c r="F20" s="70"/>
      <c r="G20" s="70"/>
      <c r="H20" s="62"/>
      <c r="I20" s="96"/>
      <c r="J20" s="91"/>
      <c r="K20" s="70"/>
      <c r="L20" s="254"/>
      <c r="M20" s="255"/>
      <c r="N20" s="96"/>
      <c r="O20" s="96"/>
      <c r="P20" s="96"/>
      <c r="Q20" s="96"/>
      <c r="R20" s="96"/>
      <c r="S20" s="96"/>
      <c r="T20" s="96"/>
      <c r="U20" s="96"/>
      <c r="V20" s="124"/>
      <c r="W20" s="243"/>
      <c r="X20" s="96"/>
      <c r="Y20" s="94"/>
      <c r="Z20" s="124"/>
      <c r="AA20" s="96"/>
      <c r="AB20" s="96"/>
      <c r="AC20" s="96"/>
      <c r="AD20" s="96"/>
      <c r="AE20" s="96"/>
      <c r="AF20" s="249"/>
    </row>
    <row r="21" spans="1:32" s="17" customFormat="1" ht="7.5" customHeight="1" thickBot="1">
      <c r="A21" s="11"/>
      <c r="B21" s="32"/>
      <c r="C21" s="66"/>
      <c r="D21" s="256"/>
      <c r="E21" s="256"/>
      <c r="F21" s="256"/>
      <c r="G21" s="256"/>
      <c r="H21" s="85"/>
      <c r="I21" s="257"/>
      <c r="J21" s="258"/>
      <c r="K21" s="256"/>
      <c r="L21" s="259"/>
      <c r="M21" s="260"/>
      <c r="N21" s="257"/>
      <c r="O21" s="257"/>
      <c r="P21" s="257"/>
      <c r="Q21" s="257"/>
      <c r="R21" s="257"/>
      <c r="S21" s="257"/>
      <c r="T21" s="257"/>
      <c r="U21" s="257"/>
      <c r="V21" s="64"/>
      <c r="W21" s="261"/>
      <c r="X21" s="257"/>
      <c r="Y21" s="262"/>
      <c r="Z21" s="263"/>
      <c r="AA21" s="257"/>
      <c r="AB21" s="257"/>
      <c r="AC21" s="257"/>
      <c r="AD21" s="257"/>
      <c r="AE21" s="257"/>
      <c r="AF21" s="264"/>
    </row>
    <row r="22" spans="1:32" s="17" customFormat="1" ht="12" customHeight="1" thickBot="1">
      <c r="A22" s="12"/>
      <c r="B22" s="13"/>
      <c r="C22" s="57"/>
      <c r="D22" s="57"/>
      <c r="E22" s="58"/>
      <c r="F22" s="58"/>
      <c r="G22" s="58"/>
      <c r="H22" s="58"/>
      <c r="I22" s="58"/>
      <c r="J22" s="58"/>
      <c r="K22" s="111"/>
      <c r="L22" s="58"/>
      <c r="M22" s="57"/>
      <c r="N22" s="58"/>
      <c r="O22" s="57"/>
      <c r="P22" s="57"/>
      <c r="Q22" s="57"/>
      <c r="R22" s="58"/>
      <c r="S22" s="57"/>
      <c r="T22" s="58"/>
      <c r="U22" s="57"/>
      <c r="V22" s="111"/>
      <c r="W22" s="57"/>
      <c r="X22" s="112"/>
      <c r="Y22" s="59"/>
      <c r="Z22" s="59"/>
      <c r="AA22" s="57"/>
      <c r="AB22" s="57"/>
      <c r="AC22" s="58"/>
      <c r="AD22" s="58"/>
      <c r="AE22" s="57"/>
      <c r="AF22" s="57"/>
    </row>
    <row r="23" spans="1:32" s="17" customFormat="1" ht="27.75" customHeight="1">
      <c r="A23" s="14" t="s">
        <v>7</v>
      </c>
      <c r="B23" s="27" t="s">
        <v>1</v>
      </c>
      <c r="C23" s="293"/>
      <c r="D23" s="294"/>
      <c r="E23" s="124"/>
      <c r="F23" s="175"/>
      <c r="G23" s="174" t="s">
        <v>106</v>
      </c>
      <c r="H23" s="157" t="s">
        <v>123</v>
      </c>
      <c r="I23" s="158"/>
      <c r="J23" s="158"/>
      <c r="K23" s="158"/>
      <c r="L23" s="152"/>
      <c r="M23" s="304"/>
      <c r="N23" s="154" t="s">
        <v>134</v>
      </c>
      <c r="O23" s="205"/>
      <c r="P23" s="69"/>
      <c r="Q23" s="305" t="s">
        <v>132</v>
      </c>
      <c r="R23" s="177" t="s">
        <v>147</v>
      </c>
      <c r="S23" s="126"/>
      <c r="T23" s="237"/>
      <c r="U23" s="83"/>
      <c r="V23" s="154" t="s">
        <v>135</v>
      </c>
      <c r="W23" s="291"/>
      <c r="X23" s="190"/>
      <c r="Y23" s="177" t="s">
        <v>150</v>
      </c>
      <c r="Z23" s="304"/>
      <c r="AA23" s="177" t="s">
        <v>149</v>
      </c>
      <c r="AB23" s="306"/>
      <c r="AC23" s="237"/>
      <c r="AD23" s="307" t="s">
        <v>164</v>
      </c>
      <c r="AE23" s="82"/>
      <c r="AF23" s="154" t="s">
        <v>155</v>
      </c>
    </row>
    <row r="24" spans="1:32" s="17" customFormat="1" ht="27" customHeight="1">
      <c r="A24" s="14"/>
      <c r="B24" s="28"/>
      <c r="C24" s="293"/>
      <c r="D24" s="295"/>
      <c r="E24" s="125"/>
      <c r="F24" s="212"/>
      <c r="G24" s="189" t="s">
        <v>185</v>
      </c>
      <c r="H24" s="159" t="s">
        <v>228</v>
      </c>
      <c r="I24" s="160"/>
      <c r="J24" s="160"/>
      <c r="K24" s="160"/>
      <c r="L24" s="202"/>
      <c r="M24" s="82"/>
      <c r="N24" s="155" t="s">
        <v>264</v>
      </c>
      <c r="O24" s="205"/>
      <c r="P24" s="234"/>
      <c r="Q24" s="308" t="s">
        <v>372</v>
      </c>
      <c r="R24" s="192" t="s">
        <v>373</v>
      </c>
      <c r="S24" s="127"/>
      <c r="T24" s="241"/>
      <c r="U24" s="83"/>
      <c r="V24" s="155" t="s">
        <v>322</v>
      </c>
      <c r="W24" s="214"/>
      <c r="X24" s="125"/>
      <c r="Y24" s="309" t="s">
        <v>374</v>
      </c>
      <c r="Z24" s="310"/>
      <c r="AA24" s="192" t="s">
        <v>375</v>
      </c>
      <c r="AB24" s="311"/>
      <c r="AC24" s="125"/>
      <c r="AD24" s="312" t="s">
        <v>332</v>
      </c>
      <c r="AE24" s="310"/>
      <c r="AF24" s="155" t="s">
        <v>365</v>
      </c>
    </row>
    <row r="25" spans="1:32" s="17" customFormat="1" ht="18" customHeight="1">
      <c r="A25" s="15">
        <v>45237</v>
      </c>
      <c r="B25" s="29" t="s">
        <v>2</v>
      </c>
      <c r="C25" s="296" t="s">
        <v>82</v>
      </c>
      <c r="D25" s="166" t="s">
        <v>93</v>
      </c>
      <c r="E25" s="265"/>
      <c r="F25" s="191"/>
      <c r="G25" s="173" t="s">
        <v>81</v>
      </c>
      <c r="H25" s="218" t="s">
        <v>115</v>
      </c>
      <c r="I25" s="152" t="s">
        <v>120</v>
      </c>
      <c r="J25" s="152" t="s">
        <v>121</v>
      </c>
      <c r="K25" s="197" t="s">
        <v>118</v>
      </c>
      <c r="L25" s="218"/>
      <c r="M25" s="173" t="s">
        <v>86</v>
      </c>
      <c r="N25" s="173" t="s">
        <v>136</v>
      </c>
      <c r="O25" s="154" t="s">
        <v>134</v>
      </c>
      <c r="P25" s="177" t="s">
        <v>137</v>
      </c>
      <c r="Q25" s="154" t="s">
        <v>132</v>
      </c>
      <c r="R25" s="313" t="s">
        <v>147</v>
      </c>
      <c r="S25" s="177" t="s">
        <v>149</v>
      </c>
      <c r="T25" s="205"/>
      <c r="U25" s="177" t="s">
        <v>143</v>
      </c>
      <c r="V25" s="168" t="s">
        <v>284</v>
      </c>
      <c r="W25" s="203"/>
      <c r="X25" s="124"/>
      <c r="Y25" s="82" t="s">
        <v>155</v>
      </c>
      <c r="Z25" s="177" t="s">
        <v>150</v>
      </c>
      <c r="AA25" s="177" t="s">
        <v>148</v>
      </c>
      <c r="AB25" s="69"/>
      <c r="AC25" s="124" t="s">
        <v>167</v>
      </c>
      <c r="AD25" s="205"/>
      <c r="AE25" s="234"/>
      <c r="AF25" s="154" t="s">
        <v>99</v>
      </c>
    </row>
    <row r="26" spans="1:32" s="17" customFormat="1" ht="30" customHeight="1">
      <c r="A26" s="16"/>
      <c r="B26" s="28"/>
      <c r="C26" s="40" t="s">
        <v>200</v>
      </c>
      <c r="D26" s="180" t="s">
        <v>204</v>
      </c>
      <c r="E26" s="265"/>
      <c r="F26" s="191"/>
      <c r="G26" s="216" t="s">
        <v>222</v>
      </c>
      <c r="H26" s="227" t="s">
        <v>224</v>
      </c>
      <c r="I26" s="153" t="s">
        <v>380</v>
      </c>
      <c r="J26" s="153" t="s">
        <v>240</v>
      </c>
      <c r="K26" s="298" t="s">
        <v>226</v>
      </c>
      <c r="L26" s="227"/>
      <c r="M26" s="188" t="s">
        <v>252</v>
      </c>
      <c r="N26" s="188" t="s">
        <v>379</v>
      </c>
      <c r="O26" s="217" t="s">
        <v>378</v>
      </c>
      <c r="P26" s="192" t="s">
        <v>272</v>
      </c>
      <c r="Q26" s="155" t="s">
        <v>377</v>
      </c>
      <c r="R26" s="314" t="s">
        <v>376</v>
      </c>
      <c r="S26" s="229" t="s">
        <v>298</v>
      </c>
      <c r="T26" s="205"/>
      <c r="U26" s="192" t="s">
        <v>299</v>
      </c>
      <c r="V26" s="228" t="s">
        <v>285</v>
      </c>
      <c r="W26" s="214"/>
      <c r="X26" s="125"/>
      <c r="Y26" s="310" t="s">
        <v>340</v>
      </c>
      <c r="Z26" s="315" t="s">
        <v>358</v>
      </c>
      <c r="AA26" s="192" t="s">
        <v>349</v>
      </c>
      <c r="AB26" s="65"/>
      <c r="AC26" s="125" t="s">
        <v>168</v>
      </c>
      <c r="AD26" s="205"/>
      <c r="AE26" s="65"/>
      <c r="AF26" s="316" t="s">
        <v>367</v>
      </c>
    </row>
    <row r="27" spans="1:32" s="17" customFormat="1" ht="18" customHeight="1">
      <c r="A27" s="16"/>
      <c r="B27" s="29" t="s">
        <v>3</v>
      </c>
      <c r="C27" s="296" t="s">
        <v>89</v>
      </c>
      <c r="D27" s="174" t="s">
        <v>94</v>
      </c>
      <c r="E27" s="174" t="s">
        <v>95</v>
      </c>
      <c r="F27" s="199" t="s">
        <v>81</v>
      </c>
      <c r="G27" s="297"/>
      <c r="H27" s="218" t="s">
        <v>119</v>
      </c>
      <c r="I27" s="237"/>
      <c r="J27" s="237"/>
      <c r="K27" s="218" t="s">
        <v>119</v>
      </c>
      <c r="L27" s="300"/>
      <c r="M27" s="174" t="s">
        <v>138</v>
      </c>
      <c r="N27" s="173" t="s">
        <v>130</v>
      </c>
      <c r="O27" s="173" t="s">
        <v>136</v>
      </c>
      <c r="P27" s="177" t="s">
        <v>137</v>
      </c>
      <c r="Q27" s="156" t="s">
        <v>280</v>
      </c>
      <c r="R27" s="317" t="s">
        <v>162</v>
      </c>
      <c r="S27" s="177" t="s">
        <v>150</v>
      </c>
      <c r="T27" s="154" t="s">
        <v>134</v>
      </c>
      <c r="U27" s="177" t="s">
        <v>148</v>
      </c>
      <c r="V27" s="237"/>
      <c r="W27" s="82"/>
      <c r="X27" s="177" t="s">
        <v>147</v>
      </c>
      <c r="Y27" s="173" t="s">
        <v>149</v>
      </c>
      <c r="Z27" s="154" t="s">
        <v>99</v>
      </c>
      <c r="AA27" s="154" t="s">
        <v>104</v>
      </c>
      <c r="AB27" s="69"/>
      <c r="AC27" s="69" t="s">
        <v>167</v>
      </c>
      <c r="AD27" s="69"/>
      <c r="AE27" s="156" t="s">
        <v>172</v>
      </c>
      <c r="AF27" s="318"/>
    </row>
    <row r="28" spans="1:32" s="17" customFormat="1" ht="33" customHeight="1">
      <c r="A28" s="16"/>
      <c r="B28" s="28"/>
      <c r="C28" s="225" t="s">
        <v>198</v>
      </c>
      <c r="D28" s="226" t="s">
        <v>211</v>
      </c>
      <c r="E28" s="226" t="s">
        <v>202</v>
      </c>
      <c r="F28" s="209" t="s">
        <v>221</v>
      </c>
      <c r="G28" s="210"/>
      <c r="H28" s="227" t="s">
        <v>225</v>
      </c>
      <c r="I28" s="241"/>
      <c r="J28" s="241"/>
      <c r="K28" s="227" t="s">
        <v>225</v>
      </c>
      <c r="L28" s="301" t="s">
        <v>465</v>
      </c>
      <c r="M28" s="189" t="s">
        <v>253</v>
      </c>
      <c r="N28" s="188" t="s">
        <v>382</v>
      </c>
      <c r="O28" s="188" t="s">
        <v>258</v>
      </c>
      <c r="P28" s="192" t="s">
        <v>273</v>
      </c>
      <c r="Q28" s="150" t="s">
        <v>381</v>
      </c>
      <c r="R28" s="225" t="s">
        <v>286</v>
      </c>
      <c r="S28" s="309" t="s">
        <v>306</v>
      </c>
      <c r="T28" s="155" t="s">
        <v>310</v>
      </c>
      <c r="U28" s="229" t="s">
        <v>314</v>
      </c>
      <c r="V28" s="241"/>
      <c r="W28" s="310" t="s">
        <v>182</v>
      </c>
      <c r="X28" s="192" t="s">
        <v>329</v>
      </c>
      <c r="Y28" s="216" t="s">
        <v>356</v>
      </c>
      <c r="Z28" s="155" t="s">
        <v>343</v>
      </c>
      <c r="AA28" s="155" t="s">
        <v>361</v>
      </c>
      <c r="AB28" s="65" t="s">
        <v>182</v>
      </c>
      <c r="AC28" s="65" t="s">
        <v>169</v>
      </c>
      <c r="AD28" s="310"/>
      <c r="AE28" s="150" t="s">
        <v>173</v>
      </c>
      <c r="AF28" s="155"/>
    </row>
    <row r="29" spans="1:32" s="17" customFormat="1" ht="47.25" customHeight="1">
      <c r="A29" s="16"/>
      <c r="B29" s="29" t="s">
        <v>4</v>
      </c>
      <c r="C29" s="164" t="s">
        <v>83</v>
      </c>
      <c r="D29" s="164"/>
      <c r="E29" s="164"/>
      <c r="F29" s="164"/>
      <c r="G29" s="164"/>
      <c r="H29" s="152" t="s">
        <v>122</v>
      </c>
      <c r="I29" s="69"/>
      <c r="J29" s="299"/>
      <c r="K29" s="168" t="s">
        <v>132</v>
      </c>
      <c r="L29" s="218"/>
      <c r="M29" s="173" t="s">
        <v>139</v>
      </c>
      <c r="N29" s="199" t="s">
        <v>140</v>
      </c>
      <c r="O29" s="200"/>
      <c r="P29" s="154" t="s">
        <v>141</v>
      </c>
      <c r="Q29" s="304" t="s">
        <v>280</v>
      </c>
      <c r="R29" s="296" t="s">
        <v>162</v>
      </c>
      <c r="S29" s="177" t="s">
        <v>150</v>
      </c>
      <c r="T29" s="296" t="s">
        <v>134</v>
      </c>
      <c r="U29" s="70"/>
      <c r="V29" s="154" t="s">
        <v>114</v>
      </c>
      <c r="W29" s="82"/>
      <c r="X29" s="154" t="s">
        <v>86</v>
      </c>
      <c r="Y29" s="177" t="s">
        <v>136</v>
      </c>
      <c r="Z29" s="154" t="s">
        <v>149</v>
      </c>
      <c r="AA29" s="69"/>
      <c r="AB29" s="96"/>
      <c r="AC29" s="319" t="s">
        <v>170</v>
      </c>
      <c r="AD29" s="320"/>
      <c r="AE29" s="154" t="s">
        <v>172</v>
      </c>
      <c r="AF29" s="69"/>
    </row>
    <row r="30" spans="1:32" s="17" customFormat="1" ht="19.5" customHeight="1">
      <c r="A30" s="16"/>
      <c r="B30" s="28"/>
      <c r="C30" s="163" t="s">
        <v>184</v>
      </c>
      <c r="D30" s="163"/>
      <c r="E30" s="163"/>
      <c r="F30" s="163"/>
      <c r="G30" s="163"/>
      <c r="H30" s="153" t="s">
        <v>227</v>
      </c>
      <c r="I30" s="65"/>
      <c r="J30" s="214"/>
      <c r="K30" s="182" t="s">
        <v>389</v>
      </c>
      <c r="L30" s="238"/>
      <c r="M30" s="216" t="s">
        <v>388</v>
      </c>
      <c r="N30" s="209" t="s">
        <v>387</v>
      </c>
      <c r="O30" s="210"/>
      <c r="P30" s="155" t="s">
        <v>275</v>
      </c>
      <c r="Q30" s="310" t="s">
        <v>386</v>
      </c>
      <c r="R30" s="321" t="s">
        <v>287</v>
      </c>
      <c r="S30" s="309" t="s">
        <v>385</v>
      </c>
      <c r="T30" s="321" t="s">
        <v>384</v>
      </c>
      <c r="U30" s="242"/>
      <c r="V30" s="155" t="s">
        <v>320</v>
      </c>
      <c r="W30" s="310"/>
      <c r="X30" s="155" t="s">
        <v>327</v>
      </c>
      <c r="Y30" s="192" t="s">
        <v>383</v>
      </c>
      <c r="Z30" s="155" t="s">
        <v>352</v>
      </c>
      <c r="AA30" s="65"/>
      <c r="AB30" s="64"/>
      <c r="AC30" s="194" t="s">
        <v>171</v>
      </c>
      <c r="AD30" s="195"/>
      <c r="AE30" s="155" t="s">
        <v>174</v>
      </c>
      <c r="AF30" s="65"/>
    </row>
    <row r="31" spans="1:32" s="17" customFormat="1" ht="18" customHeight="1">
      <c r="A31" s="16"/>
      <c r="B31" s="29" t="s">
        <v>5</v>
      </c>
      <c r="C31" s="63"/>
      <c r="D31" s="63"/>
      <c r="E31" s="56"/>
      <c r="F31" s="49"/>
      <c r="G31" s="56"/>
      <c r="H31" s="49"/>
      <c r="I31" s="70"/>
      <c r="J31" s="36"/>
      <c r="K31" s="67"/>
      <c r="L31" s="302"/>
      <c r="M31" s="176"/>
      <c r="N31" s="322"/>
      <c r="O31" s="127"/>
      <c r="P31" s="154" t="s">
        <v>141</v>
      </c>
      <c r="Q31" s="243"/>
      <c r="R31" s="70"/>
      <c r="S31" s="70"/>
      <c r="T31" s="70"/>
      <c r="U31" s="70"/>
      <c r="V31" s="69"/>
      <c r="W31" s="101"/>
      <c r="X31" s="204" t="s">
        <v>154</v>
      </c>
      <c r="Y31" s="304"/>
      <c r="Z31" s="69"/>
      <c r="AA31" s="69"/>
      <c r="AB31" s="243"/>
      <c r="AC31" s="199" t="s">
        <v>170</v>
      </c>
      <c r="AD31" s="323"/>
      <c r="AE31" s="66"/>
      <c r="AF31" s="78"/>
    </row>
    <row r="32" spans="1:32" s="17" customFormat="1" ht="15.75" customHeight="1">
      <c r="A32" s="16"/>
      <c r="B32" s="28"/>
      <c r="C32" s="37"/>
      <c r="D32" s="37"/>
      <c r="E32" s="43"/>
      <c r="F32" s="53"/>
      <c r="G32" s="43"/>
      <c r="H32" s="53"/>
      <c r="I32" s="43"/>
      <c r="J32" s="38"/>
      <c r="K32" s="68"/>
      <c r="L32" s="303"/>
      <c r="M32" s="88"/>
      <c r="N32" s="324"/>
      <c r="O32" s="325"/>
      <c r="P32" s="155" t="s">
        <v>276</v>
      </c>
      <c r="Q32" s="250"/>
      <c r="R32" s="242"/>
      <c r="S32" s="85"/>
      <c r="T32" s="242"/>
      <c r="U32" s="242"/>
      <c r="V32" s="65"/>
      <c r="W32" s="102"/>
      <c r="X32" s="215" t="s">
        <v>390</v>
      </c>
      <c r="Y32" s="310"/>
      <c r="Z32" s="65"/>
      <c r="AA32" s="65"/>
      <c r="AB32" s="250"/>
      <c r="AC32" s="326" t="s">
        <v>171</v>
      </c>
      <c r="AD32" s="327"/>
      <c r="AE32" s="87"/>
      <c r="AF32" s="80"/>
    </row>
    <row r="33" spans="1:32" s="17" customFormat="1" ht="16.5" customHeight="1">
      <c r="A33" s="8"/>
      <c r="B33" s="30" t="s">
        <v>6</v>
      </c>
      <c r="C33" s="54"/>
      <c r="D33" s="54"/>
      <c r="E33" s="56"/>
      <c r="F33" s="63"/>
      <c r="G33" s="54"/>
      <c r="H33" s="54"/>
      <c r="I33" s="56"/>
      <c r="J33" s="128"/>
      <c r="K33" s="76"/>
      <c r="L33" s="108"/>
      <c r="M33" s="56"/>
      <c r="N33" s="54"/>
      <c r="O33" s="56"/>
      <c r="P33" s="42"/>
      <c r="Q33" s="54"/>
      <c r="R33" s="54"/>
      <c r="S33" s="42"/>
      <c r="T33" s="56"/>
      <c r="U33" s="54"/>
      <c r="V33" s="48"/>
      <c r="W33" s="131"/>
      <c r="X33" s="42"/>
      <c r="Y33" s="45"/>
      <c r="Z33" s="48"/>
      <c r="AA33" s="56"/>
      <c r="AB33" s="50"/>
      <c r="AC33" s="42"/>
      <c r="AD33" s="44"/>
      <c r="AE33" s="50"/>
      <c r="AF33" s="71"/>
    </row>
    <row r="34" spans="1:32" s="17" customFormat="1" ht="12" customHeight="1" thickBot="1">
      <c r="A34" s="8"/>
      <c r="B34" s="33"/>
      <c r="C34" s="54"/>
      <c r="D34" s="54"/>
      <c r="E34" s="54"/>
      <c r="F34" s="63"/>
      <c r="G34" s="54"/>
      <c r="H34" s="54"/>
      <c r="I34" s="55"/>
      <c r="J34" s="146"/>
      <c r="K34" s="97"/>
      <c r="L34" s="110"/>
      <c r="M34" s="43"/>
      <c r="N34" s="56"/>
      <c r="O34" s="56"/>
      <c r="P34" s="43"/>
      <c r="Q34" s="54"/>
      <c r="R34" s="54"/>
      <c r="S34" s="54"/>
      <c r="T34" s="54"/>
      <c r="U34" s="54"/>
      <c r="V34" s="41"/>
      <c r="W34" s="132"/>
      <c r="X34" s="43"/>
      <c r="Y34" s="45"/>
      <c r="Z34" s="48"/>
      <c r="AA34" s="56"/>
      <c r="AB34" s="50"/>
      <c r="AC34" s="43"/>
      <c r="AD34" s="72"/>
      <c r="AE34" s="50"/>
      <c r="AF34" s="52"/>
    </row>
    <row r="35" spans="1:32" s="17" customFormat="1" ht="8.25" customHeight="1" thickBot="1">
      <c r="A35" s="12"/>
      <c r="B35" s="13"/>
      <c r="C35" s="57"/>
      <c r="D35" s="57"/>
      <c r="E35" s="58"/>
      <c r="F35" s="73"/>
      <c r="G35" s="57"/>
      <c r="H35" s="57"/>
      <c r="I35" s="57"/>
      <c r="J35" s="59"/>
      <c r="K35" s="57"/>
      <c r="L35" s="57"/>
      <c r="M35" s="111"/>
      <c r="N35" s="58"/>
      <c r="O35" s="58"/>
      <c r="P35" s="58"/>
      <c r="Q35" s="57"/>
      <c r="R35" s="57"/>
      <c r="S35" s="58"/>
      <c r="T35" s="57"/>
      <c r="U35" s="57"/>
      <c r="V35" s="130"/>
      <c r="W35" s="57"/>
      <c r="X35" s="111"/>
      <c r="Y35" s="107"/>
      <c r="Z35" s="59"/>
      <c r="AA35" s="57"/>
      <c r="AB35" s="57"/>
      <c r="AC35" s="57"/>
      <c r="AD35" s="57"/>
      <c r="AE35" s="57"/>
      <c r="AF35" s="57"/>
    </row>
    <row r="36" spans="1:32" s="17" customFormat="1" ht="25.5" customHeight="1">
      <c r="A36" s="14" t="s">
        <v>8</v>
      </c>
      <c r="B36" s="27" t="s">
        <v>1</v>
      </c>
      <c r="C36" s="328"/>
      <c r="D36" s="179"/>
      <c r="E36" s="168" t="s">
        <v>96</v>
      </c>
      <c r="F36" s="154" t="s">
        <v>105</v>
      </c>
      <c r="G36" s="70"/>
      <c r="H36" s="85"/>
      <c r="I36" s="70"/>
      <c r="J36" s="339"/>
      <c r="K36" s="340"/>
      <c r="L36" s="218"/>
      <c r="M36" s="174" t="s">
        <v>142</v>
      </c>
      <c r="N36" s="173" t="s">
        <v>99</v>
      </c>
      <c r="O36" s="173" t="s">
        <v>134</v>
      </c>
      <c r="P36" s="168" t="s">
        <v>135</v>
      </c>
      <c r="Q36" s="82" t="s">
        <v>282</v>
      </c>
      <c r="R36" s="127"/>
      <c r="S36" s="177" t="s">
        <v>136</v>
      </c>
      <c r="T36" s="291"/>
      <c r="U36" s="177" t="s">
        <v>150</v>
      </c>
      <c r="V36" s="69"/>
      <c r="W36" s="341"/>
      <c r="X36" s="96"/>
      <c r="Y36" s="237"/>
      <c r="Z36" s="154" t="s">
        <v>149</v>
      </c>
      <c r="AA36" s="308" t="s">
        <v>156</v>
      </c>
      <c r="AB36" s="62"/>
      <c r="AC36" s="61"/>
      <c r="AD36" s="61"/>
      <c r="AE36" s="61"/>
      <c r="AF36" s="224"/>
    </row>
    <row r="37" spans="1:32" s="17" customFormat="1" ht="30.75" customHeight="1">
      <c r="A37" s="14"/>
      <c r="B37" s="28"/>
      <c r="C37" s="82"/>
      <c r="D37" s="329"/>
      <c r="E37" s="182" t="s">
        <v>208</v>
      </c>
      <c r="F37" s="155" t="s">
        <v>215</v>
      </c>
      <c r="G37" s="242"/>
      <c r="H37" s="242"/>
      <c r="I37" s="85"/>
      <c r="J37" s="338"/>
      <c r="K37" s="242"/>
      <c r="L37" s="227"/>
      <c r="M37" s="226" t="s">
        <v>255</v>
      </c>
      <c r="N37" s="188" t="s">
        <v>268</v>
      </c>
      <c r="O37" s="188" t="s">
        <v>266</v>
      </c>
      <c r="P37" s="182" t="s">
        <v>279</v>
      </c>
      <c r="Q37" s="310" t="s">
        <v>391</v>
      </c>
      <c r="R37" s="127"/>
      <c r="S37" s="192" t="s">
        <v>165</v>
      </c>
      <c r="T37" s="342"/>
      <c r="U37" s="309" t="s">
        <v>304</v>
      </c>
      <c r="V37" s="65"/>
      <c r="W37" s="250"/>
      <c r="X37" s="90"/>
      <c r="Y37" s="241"/>
      <c r="Z37" s="155" t="s">
        <v>353</v>
      </c>
      <c r="AA37" s="343" t="s">
        <v>344</v>
      </c>
      <c r="AB37" s="64"/>
      <c r="AC37" s="90"/>
      <c r="AD37" s="90"/>
      <c r="AE37" s="64"/>
      <c r="AF37" s="242"/>
    </row>
    <row r="38" spans="1:32" s="17" customFormat="1" ht="18" customHeight="1">
      <c r="A38" s="15">
        <v>45238</v>
      </c>
      <c r="B38" s="29" t="s">
        <v>2</v>
      </c>
      <c r="C38" s="197" t="s">
        <v>84</v>
      </c>
      <c r="D38" s="166" t="s">
        <v>93</v>
      </c>
      <c r="E38" s="167"/>
      <c r="F38" s="154" t="s">
        <v>105</v>
      </c>
      <c r="G38" s="124"/>
      <c r="H38" s="94"/>
      <c r="I38" s="344" t="s">
        <v>116</v>
      </c>
      <c r="J38" s="345"/>
      <c r="K38" s="218" t="s">
        <v>124</v>
      </c>
      <c r="L38" s="152"/>
      <c r="M38" s="174" t="s">
        <v>142</v>
      </c>
      <c r="N38" s="173" t="s">
        <v>143</v>
      </c>
      <c r="O38" s="173" t="s">
        <v>96</v>
      </c>
      <c r="P38" s="168" t="s">
        <v>135</v>
      </c>
      <c r="Q38" s="82" t="s">
        <v>282</v>
      </c>
      <c r="R38" s="204" t="s">
        <v>151</v>
      </c>
      <c r="S38" s="177" t="s">
        <v>136</v>
      </c>
      <c r="T38" s="296" t="s">
        <v>134</v>
      </c>
      <c r="U38" s="177" t="s">
        <v>149</v>
      </c>
      <c r="V38" s="173" t="s">
        <v>114</v>
      </c>
      <c r="W38" s="346"/>
      <c r="X38" s="154" t="s">
        <v>86</v>
      </c>
      <c r="Y38" s="308" t="s">
        <v>155</v>
      </c>
      <c r="Z38" s="154" t="s">
        <v>99</v>
      </c>
      <c r="AA38" s="308" t="s">
        <v>156</v>
      </c>
      <c r="AB38" s="70"/>
      <c r="AC38" s="156" t="s">
        <v>144</v>
      </c>
      <c r="AD38" s="96"/>
      <c r="AE38" s="156" t="s">
        <v>175</v>
      </c>
      <c r="AF38" s="94"/>
    </row>
    <row r="39" spans="1:32" s="17" customFormat="1" ht="31.5" customHeight="1">
      <c r="A39" s="16"/>
      <c r="B39" s="28"/>
      <c r="C39" s="330" t="s">
        <v>186</v>
      </c>
      <c r="D39" s="331" t="s">
        <v>205</v>
      </c>
      <c r="E39" s="332"/>
      <c r="F39" s="155" t="s">
        <v>216</v>
      </c>
      <c r="G39" s="125"/>
      <c r="H39" s="95"/>
      <c r="I39" s="347" t="s">
        <v>229</v>
      </c>
      <c r="J39" s="348"/>
      <c r="K39" s="238" t="s">
        <v>232</v>
      </c>
      <c r="L39" s="202"/>
      <c r="M39" s="226" t="s">
        <v>256</v>
      </c>
      <c r="N39" s="188" t="s">
        <v>262</v>
      </c>
      <c r="O39" s="188" t="s">
        <v>245</v>
      </c>
      <c r="P39" s="228" t="s">
        <v>269</v>
      </c>
      <c r="Q39" s="310" t="s">
        <v>394</v>
      </c>
      <c r="R39" s="215" t="s">
        <v>393</v>
      </c>
      <c r="S39" s="192" t="s">
        <v>300</v>
      </c>
      <c r="T39" s="321" t="s">
        <v>311</v>
      </c>
      <c r="U39" s="192" t="s">
        <v>295</v>
      </c>
      <c r="V39" s="216" t="s">
        <v>321</v>
      </c>
      <c r="W39" s="349"/>
      <c r="X39" s="155" t="s">
        <v>392</v>
      </c>
      <c r="Y39" s="343" t="s">
        <v>341</v>
      </c>
      <c r="Z39" s="155" t="s">
        <v>363</v>
      </c>
      <c r="AA39" s="308" t="s">
        <v>345</v>
      </c>
      <c r="AB39" s="242"/>
      <c r="AC39" s="350" t="s">
        <v>163</v>
      </c>
      <c r="AD39" s="90"/>
      <c r="AE39" s="150" t="s">
        <v>176</v>
      </c>
      <c r="AF39" s="248"/>
    </row>
    <row r="40" spans="1:32" s="17" customFormat="1" ht="31.5" customHeight="1">
      <c r="A40" s="16"/>
      <c r="B40" s="29" t="s">
        <v>3</v>
      </c>
      <c r="C40" s="197" t="s">
        <v>85</v>
      </c>
      <c r="D40" s="174" t="s">
        <v>94</v>
      </c>
      <c r="E40" s="168" t="s">
        <v>97</v>
      </c>
      <c r="F40" s="173" t="s">
        <v>105</v>
      </c>
      <c r="G40" s="174" t="s">
        <v>108</v>
      </c>
      <c r="H40" s="152" t="s">
        <v>12</v>
      </c>
      <c r="I40" s="221" t="s">
        <v>124</v>
      </c>
      <c r="J40" s="286"/>
      <c r="K40" s="197" t="s">
        <v>117</v>
      </c>
      <c r="L40" s="152"/>
      <c r="M40" s="351" t="s">
        <v>147</v>
      </c>
      <c r="N40" s="173" t="s">
        <v>144</v>
      </c>
      <c r="O40" s="154" t="s">
        <v>130</v>
      </c>
      <c r="P40" s="352" t="s">
        <v>135</v>
      </c>
      <c r="Q40" s="172"/>
      <c r="R40" s="204" t="s">
        <v>151</v>
      </c>
      <c r="S40" s="177" t="s">
        <v>150</v>
      </c>
      <c r="T40" s="296" t="s">
        <v>134</v>
      </c>
      <c r="U40" s="177" t="s">
        <v>148</v>
      </c>
      <c r="V40" s="173" t="s">
        <v>114</v>
      </c>
      <c r="W40" s="219"/>
      <c r="X40" s="177" t="s">
        <v>89</v>
      </c>
      <c r="Y40" s="173" t="s">
        <v>149</v>
      </c>
      <c r="Z40" s="173" t="s">
        <v>99</v>
      </c>
      <c r="AA40" s="154" t="s">
        <v>143</v>
      </c>
      <c r="AB40" s="243"/>
      <c r="AC40" s="91"/>
      <c r="AD40" s="96"/>
      <c r="AE40" s="296" t="s">
        <v>175</v>
      </c>
      <c r="AF40" s="69"/>
    </row>
    <row r="41" spans="1:32" s="17" customFormat="1" ht="31.5" customHeight="1">
      <c r="A41" s="16"/>
      <c r="B41" s="28"/>
      <c r="C41" s="330" t="s">
        <v>196</v>
      </c>
      <c r="D41" s="189" t="s">
        <v>203</v>
      </c>
      <c r="E41" s="228" t="s">
        <v>212</v>
      </c>
      <c r="F41" s="188" t="s">
        <v>217</v>
      </c>
      <c r="G41" s="189" t="s">
        <v>188</v>
      </c>
      <c r="H41" s="202" t="s">
        <v>395</v>
      </c>
      <c r="I41" s="230" t="s">
        <v>231</v>
      </c>
      <c r="J41" s="353"/>
      <c r="K41" s="330" t="s">
        <v>229</v>
      </c>
      <c r="L41" s="404" t="s">
        <v>465</v>
      </c>
      <c r="M41" s="354" t="s">
        <v>292</v>
      </c>
      <c r="N41" s="216" t="s">
        <v>257</v>
      </c>
      <c r="O41" s="155" t="s">
        <v>267</v>
      </c>
      <c r="P41" s="355" t="s">
        <v>270</v>
      </c>
      <c r="Q41" s="187"/>
      <c r="R41" s="215" t="s">
        <v>396</v>
      </c>
      <c r="S41" s="315" t="s">
        <v>307</v>
      </c>
      <c r="T41" s="356" t="s">
        <v>312</v>
      </c>
      <c r="U41" s="229" t="s">
        <v>315</v>
      </c>
      <c r="V41" s="216" t="s">
        <v>326</v>
      </c>
      <c r="W41" s="214" t="s">
        <v>182</v>
      </c>
      <c r="X41" s="229" t="s">
        <v>397</v>
      </c>
      <c r="Y41" s="216" t="s">
        <v>360</v>
      </c>
      <c r="Z41" s="216" t="s">
        <v>398</v>
      </c>
      <c r="AA41" s="155" t="s">
        <v>339</v>
      </c>
      <c r="AB41" s="95" t="s">
        <v>182</v>
      </c>
      <c r="AC41" s="246"/>
      <c r="AD41" s="357" t="s">
        <v>179</v>
      </c>
      <c r="AE41" s="321" t="s">
        <v>176</v>
      </c>
      <c r="AF41" s="357" t="s">
        <v>179</v>
      </c>
    </row>
    <row r="42" spans="1:32" s="17" customFormat="1" ht="33" customHeight="1">
      <c r="A42" s="16"/>
      <c r="B42" s="29" t="s">
        <v>4</v>
      </c>
      <c r="C42" s="197" t="s">
        <v>86</v>
      </c>
      <c r="D42" s="168" t="s">
        <v>94</v>
      </c>
      <c r="E42" s="333"/>
      <c r="F42" s="174" t="s">
        <v>107</v>
      </c>
      <c r="G42" s="174" t="s">
        <v>87</v>
      </c>
      <c r="H42" s="218" t="s">
        <v>125</v>
      </c>
      <c r="I42" s="344" t="s">
        <v>12</v>
      </c>
      <c r="J42" s="345"/>
      <c r="K42" s="152" t="s">
        <v>126</v>
      </c>
      <c r="L42" s="237"/>
      <c r="M42" s="222"/>
      <c r="N42" s="90"/>
      <c r="O42" s="154" t="s">
        <v>144</v>
      </c>
      <c r="P42" s="358"/>
      <c r="Q42" s="156" t="s">
        <v>249</v>
      </c>
      <c r="R42" s="313" t="s">
        <v>147</v>
      </c>
      <c r="S42" s="371" t="s">
        <v>152</v>
      </c>
      <c r="T42" s="372"/>
      <c r="U42" s="373"/>
      <c r="V42" s="359"/>
      <c r="W42" s="126"/>
      <c r="X42" s="177" t="s">
        <v>138</v>
      </c>
      <c r="Y42" s="223" t="s">
        <v>96</v>
      </c>
      <c r="Z42" s="177" t="s">
        <v>150</v>
      </c>
      <c r="AA42" s="177" t="s">
        <v>136</v>
      </c>
      <c r="AB42" s="62"/>
      <c r="AC42" s="124"/>
      <c r="AD42" s="248"/>
      <c r="AE42" s="296" t="s">
        <v>175</v>
      </c>
      <c r="AF42" s="234"/>
    </row>
    <row r="43" spans="1:32" s="17" customFormat="1" ht="27.75" customHeight="1">
      <c r="A43" s="16"/>
      <c r="B43" s="28"/>
      <c r="C43" s="298" t="s">
        <v>402</v>
      </c>
      <c r="D43" s="228" t="s">
        <v>401</v>
      </c>
      <c r="E43" s="333"/>
      <c r="F43" s="226" t="s">
        <v>187</v>
      </c>
      <c r="G43" s="226" t="s">
        <v>193</v>
      </c>
      <c r="H43" s="227" t="s">
        <v>229</v>
      </c>
      <c r="I43" s="360" t="s">
        <v>230</v>
      </c>
      <c r="J43" s="361"/>
      <c r="K43" s="202" t="s">
        <v>166</v>
      </c>
      <c r="L43" s="241"/>
      <c r="M43" s="151"/>
      <c r="N43" s="64"/>
      <c r="O43" s="155" t="s">
        <v>257</v>
      </c>
      <c r="P43" s="322"/>
      <c r="Q43" s="150" t="s">
        <v>427</v>
      </c>
      <c r="R43" s="314" t="s">
        <v>290</v>
      </c>
      <c r="S43" s="374" t="s">
        <v>297</v>
      </c>
      <c r="T43" s="375"/>
      <c r="U43" s="376"/>
      <c r="V43" s="362"/>
      <c r="W43" s="325"/>
      <c r="X43" s="192" t="s">
        <v>330</v>
      </c>
      <c r="Y43" s="231" t="s">
        <v>364</v>
      </c>
      <c r="Z43" s="315" t="s">
        <v>400</v>
      </c>
      <c r="AA43" s="192" t="s">
        <v>399</v>
      </c>
      <c r="AB43" s="64"/>
      <c r="AC43" s="125"/>
      <c r="AD43" s="95"/>
      <c r="AE43" s="321" t="s">
        <v>176</v>
      </c>
      <c r="AF43" s="65"/>
    </row>
    <row r="44" spans="1:32" s="26" customFormat="1" ht="18" customHeight="1">
      <c r="A44" s="25"/>
      <c r="B44" s="34" t="s">
        <v>5</v>
      </c>
      <c r="C44" s="334"/>
      <c r="D44" s="335"/>
      <c r="E44" s="69"/>
      <c r="F44" s="336"/>
      <c r="G44" s="337"/>
      <c r="H44" s="152" t="s">
        <v>127</v>
      </c>
      <c r="I44" s="82"/>
      <c r="J44" s="337"/>
      <c r="K44" s="363" t="s">
        <v>128</v>
      </c>
      <c r="L44" s="364"/>
      <c r="M44" s="365"/>
      <c r="N44" s="334"/>
      <c r="O44" s="365"/>
      <c r="P44" s="154" t="s">
        <v>141</v>
      </c>
      <c r="Q44" s="365"/>
      <c r="R44" s="334"/>
      <c r="S44" s="336"/>
      <c r="T44" s="366"/>
      <c r="U44" s="367"/>
      <c r="V44" s="168" t="s">
        <v>92</v>
      </c>
      <c r="W44" s="368"/>
      <c r="X44" s="177" t="s">
        <v>138</v>
      </c>
      <c r="Y44" s="334"/>
      <c r="Z44" s="334"/>
      <c r="AA44" s="70"/>
      <c r="AB44" s="304"/>
      <c r="AC44" s="124"/>
      <c r="AD44" s="94"/>
      <c r="AE44" s="82"/>
      <c r="AF44" s="369"/>
    </row>
    <row r="45" spans="1:32" s="26" customFormat="1" ht="27" customHeight="1">
      <c r="A45" s="25"/>
      <c r="B45" s="35"/>
      <c r="C45" s="310" t="s">
        <v>98</v>
      </c>
      <c r="D45" s="65" t="s">
        <v>98</v>
      </c>
      <c r="E45" s="65" t="s">
        <v>98</v>
      </c>
      <c r="F45" s="65" t="s">
        <v>98</v>
      </c>
      <c r="G45" s="338" t="s">
        <v>98</v>
      </c>
      <c r="H45" s="153" t="s">
        <v>233</v>
      </c>
      <c r="I45" s="310" t="s">
        <v>98</v>
      </c>
      <c r="J45" s="338" t="s">
        <v>98</v>
      </c>
      <c r="K45" s="370" t="s">
        <v>403</v>
      </c>
      <c r="L45" s="65"/>
      <c r="M45" s="65" t="s">
        <v>98</v>
      </c>
      <c r="N45" s="239" t="s">
        <v>98</v>
      </c>
      <c r="O45" s="65" t="s">
        <v>98</v>
      </c>
      <c r="P45" s="155" t="s">
        <v>271</v>
      </c>
      <c r="Q45" s="65"/>
      <c r="R45" s="95"/>
      <c r="S45" s="65"/>
      <c r="T45" s="194"/>
      <c r="U45" s="195"/>
      <c r="V45" s="228" t="s">
        <v>318</v>
      </c>
      <c r="W45" s="214"/>
      <c r="X45" s="192" t="s">
        <v>404</v>
      </c>
      <c r="Y45" s="95"/>
      <c r="Z45" s="95"/>
      <c r="AA45" s="242"/>
      <c r="AB45" s="65"/>
      <c r="AC45" s="125"/>
      <c r="AD45" s="95"/>
      <c r="AE45" s="310"/>
      <c r="AF45" s="338"/>
    </row>
    <row r="46" spans="1:32" s="17" customFormat="1" ht="18" customHeight="1">
      <c r="A46" s="8"/>
      <c r="B46" s="30" t="s">
        <v>6</v>
      </c>
      <c r="C46" s="54"/>
      <c r="D46" s="75"/>
      <c r="E46" s="56"/>
      <c r="F46" s="76"/>
      <c r="G46" s="56"/>
      <c r="H46" s="54"/>
      <c r="I46" s="39"/>
      <c r="J46" s="67"/>
      <c r="K46" s="54"/>
      <c r="L46" s="56"/>
      <c r="M46" s="45"/>
      <c r="N46" s="48"/>
      <c r="O46" s="45"/>
      <c r="P46" s="45"/>
      <c r="Q46" s="54"/>
      <c r="R46" s="54"/>
      <c r="S46" s="54"/>
      <c r="T46" s="45"/>
      <c r="U46" s="45"/>
      <c r="V46" s="48"/>
      <c r="W46" s="60"/>
      <c r="X46" s="48"/>
      <c r="Y46" s="82"/>
      <c r="Z46" s="45"/>
      <c r="AA46" s="42"/>
      <c r="AB46" s="46"/>
      <c r="AC46" s="51"/>
      <c r="AD46" s="51"/>
      <c r="AE46" s="71"/>
      <c r="AF46" s="74"/>
    </row>
    <row r="47" spans="1:32" s="17" customFormat="1" ht="15.75" customHeight="1" thickBot="1">
      <c r="A47" s="8"/>
      <c r="B47" s="33"/>
      <c r="C47" s="54"/>
      <c r="D47" s="43"/>
      <c r="E47" s="54"/>
      <c r="F47" s="76"/>
      <c r="G47" s="54"/>
      <c r="H47" s="54"/>
      <c r="I47" s="41"/>
      <c r="J47" s="145"/>
      <c r="K47" s="47"/>
      <c r="L47" s="43"/>
      <c r="M47" s="54"/>
      <c r="N47" s="56"/>
      <c r="O47" s="54"/>
      <c r="P47" s="56"/>
      <c r="Q47" s="54"/>
      <c r="R47" s="47"/>
      <c r="S47" s="54"/>
      <c r="T47" s="54"/>
      <c r="U47" s="54"/>
      <c r="V47" s="43"/>
      <c r="W47" s="63"/>
      <c r="X47" s="43"/>
      <c r="Y47" s="45"/>
      <c r="Z47" s="48"/>
      <c r="AA47" s="43"/>
      <c r="AB47" s="41"/>
      <c r="AC47" s="53"/>
      <c r="AD47" s="53"/>
      <c r="AE47" s="52"/>
      <c r="AF47" s="43"/>
    </row>
    <row r="48" spans="1:32" s="17" customFormat="1" ht="12" customHeight="1" thickBot="1">
      <c r="A48" s="12"/>
      <c r="B48" s="13"/>
      <c r="C48" s="58"/>
      <c r="D48" s="58"/>
      <c r="E48" s="58"/>
      <c r="F48" s="57"/>
      <c r="G48" s="57"/>
      <c r="H48" s="57"/>
      <c r="I48" s="58"/>
      <c r="J48" s="107"/>
      <c r="K48" s="57"/>
      <c r="L48" s="112"/>
      <c r="M48" s="58"/>
      <c r="N48" s="58"/>
      <c r="O48" s="58"/>
      <c r="P48" s="58"/>
      <c r="Q48" s="58"/>
      <c r="R48" s="57"/>
      <c r="S48" s="57"/>
      <c r="T48" s="57"/>
      <c r="U48" s="57"/>
      <c r="V48" s="111"/>
      <c r="W48" s="58"/>
      <c r="X48" s="111"/>
      <c r="Y48" s="59"/>
      <c r="Z48" s="59"/>
      <c r="AA48" s="57"/>
      <c r="AB48" s="57"/>
      <c r="AC48" s="57"/>
      <c r="AD48" s="58"/>
      <c r="AE48" s="57"/>
      <c r="AF48" s="57"/>
    </row>
    <row r="49" spans="1:32" s="17" customFormat="1" ht="18" customHeight="1">
      <c r="A49" s="14" t="s">
        <v>9</v>
      </c>
      <c r="B49" s="27" t="s">
        <v>1</v>
      </c>
      <c r="C49" s="77"/>
      <c r="D49" s="166" t="s">
        <v>99</v>
      </c>
      <c r="E49" s="170"/>
      <c r="F49" s="62"/>
      <c r="G49" s="70"/>
      <c r="H49" s="218"/>
      <c r="I49" s="344" t="s">
        <v>127</v>
      </c>
      <c r="J49" s="377"/>
      <c r="K49" s="83"/>
      <c r="L49" s="378"/>
      <c r="M49" s="154" t="s">
        <v>133</v>
      </c>
      <c r="N49" s="199" t="s">
        <v>136</v>
      </c>
      <c r="O49" s="200"/>
      <c r="P49" s="199" t="s">
        <v>274</v>
      </c>
      <c r="Q49" s="280"/>
      <c r="R49" s="66"/>
      <c r="S49" s="70"/>
      <c r="T49" s="154" t="s">
        <v>134</v>
      </c>
      <c r="U49" s="292"/>
      <c r="V49" s="174" t="s">
        <v>282</v>
      </c>
      <c r="W49" s="96"/>
      <c r="X49" s="96"/>
      <c r="Y49" s="177" t="s">
        <v>150</v>
      </c>
      <c r="Z49" s="379"/>
      <c r="AA49" s="177" t="s">
        <v>148</v>
      </c>
      <c r="AB49" s="172"/>
      <c r="AC49" s="69"/>
      <c r="AD49" s="96"/>
      <c r="AE49" s="235"/>
      <c r="AF49" s="234"/>
    </row>
    <row r="50" spans="1:32" s="17" customFormat="1" ht="18" customHeight="1">
      <c r="A50" s="14"/>
      <c r="B50" s="28"/>
      <c r="C50" s="79"/>
      <c r="D50" s="180" t="s">
        <v>206</v>
      </c>
      <c r="E50" s="265"/>
      <c r="F50" s="66"/>
      <c r="G50" s="85"/>
      <c r="H50" s="227"/>
      <c r="I50" s="347" t="s">
        <v>233</v>
      </c>
      <c r="J50" s="380"/>
      <c r="K50" s="83"/>
      <c r="L50" s="246"/>
      <c r="M50" s="155" t="s">
        <v>405</v>
      </c>
      <c r="N50" s="381" t="s">
        <v>260</v>
      </c>
      <c r="O50" s="297"/>
      <c r="P50" s="209" t="s">
        <v>406</v>
      </c>
      <c r="Q50" s="281"/>
      <c r="R50" s="66"/>
      <c r="S50" s="242"/>
      <c r="T50" s="155" t="s">
        <v>313</v>
      </c>
      <c r="U50" s="95"/>
      <c r="V50" s="226" t="s">
        <v>407</v>
      </c>
      <c r="W50" s="64"/>
      <c r="X50" s="90"/>
      <c r="Y50" s="309" t="s">
        <v>347</v>
      </c>
      <c r="Z50" s="65"/>
      <c r="AA50" s="192" t="s">
        <v>350</v>
      </c>
      <c r="AB50" s="187"/>
      <c r="AC50" s="65"/>
      <c r="AD50" s="64"/>
      <c r="AE50" s="65"/>
      <c r="AF50" s="65"/>
    </row>
    <row r="51" spans="1:32" s="17" customFormat="1" ht="18" customHeight="1">
      <c r="A51" s="15">
        <f>A38+1</f>
        <v>45239</v>
      </c>
      <c r="B51" s="29" t="s">
        <v>2</v>
      </c>
      <c r="C51" s="197" t="s">
        <v>87</v>
      </c>
      <c r="D51" s="173" t="s">
        <v>100</v>
      </c>
      <c r="E51" s="174" t="s">
        <v>101</v>
      </c>
      <c r="F51" s="276"/>
      <c r="G51" s="275"/>
      <c r="H51" s="174" t="s">
        <v>91</v>
      </c>
      <c r="I51" s="174" t="s">
        <v>129</v>
      </c>
      <c r="J51" s="174" t="s">
        <v>121</v>
      </c>
      <c r="K51" s="237"/>
      <c r="L51" s="218"/>
      <c r="M51" s="173" t="s">
        <v>89</v>
      </c>
      <c r="N51" s="199" t="s">
        <v>99</v>
      </c>
      <c r="O51" s="280"/>
      <c r="P51" s="166" t="s">
        <v>135</v>
      </c>
      <c r="Q51" s="170"/>
      <c r="R51" s="152" t="s">
        <v>153</v>
      </c>
      <c r="S51" s="382" t="s">
        <v>144</v>
      </c>
      <c r="T51" s="177" t="s">
        <v>148</v>
      </c>
      <c r="U51" s="383" t="s">
        <v>153</v>
      </c>
      <c r="V51" s="174" t="s">
        <v>92</v>
      </c>
      <c r="W51" s="203"/>
      <c r="X51" s="177" t="s">
        <v>138</v>
      </c>
      <c r="Y51" s="177" t="s">
        <v>150</v>
      </c>
      <c r="Z51" s="384" t="s">
        <v>136</v>
      </c>
      <c r="AA51" s="154" t="s">
        <v>104</v>
      </c>
      <c r="AB51" s="66"/>
      <c r="AC51" s="69"/>
      <c r="AD51" s="188" t="s">
        <v>172</v>
      </c>
      <c r="AE51" s="385"/>
      <c r="AF51" s="154" t="s">
        <v>155</v>
      </c>
    </row>
    <row r="52" spans="1:32" s="17" customFormat="1" ht="30.75" customHeight="1">
      <c r="A52" s="16"/>
      <c r="B52" s="28"/>
      <c r="C52" s="330" t="s">
        <v>411</v>
      </c>
      <c r="D52" s="188" t="s">
        <v>214</v>
      </c>
      <c r="E52" s="189" t="s">
        <v>209</v>
      </c>
      <c r="F52" s="277"/>
      <c r="G52" s="271"/>
      <c r="H52" s="189" t="s">
        <v>410</v>
      </c>
      <c r="I52" s="226" t="s">
        <v>241</v>
      </c>
      <c r="J52" s="226" t="s">
        <v>243</v>
      </c>
      <c r="K52" s="241"/>
      <c r="L52" s="227"/>
      <c r="M52" s="188" t="s">
        <v>409</v>
      </c>
      <c r="N52" s="381" t="s">
        <v>408</v>
      </c>
      <c r="O52" s="386"/>
      <c r="P52" s="183" t="s">
        <v>281</v>
      </c>
      <c r="Q52" s="185"/>
      <c r="R52" s="153" t="s">
        <v>283</v>
      </c>
      <c r="S52" s="382" t="s">
        <v>294</v>
      </c>
      <c r="T52" s="192" t="s">
        <v>302</v>
      </c>
      <c r="U52" s="387" t="s">
        <v>283</v>
      </c>
      <c r="V52" s="189" t="s">
        <v>319</v>
      </c>
      <c r="W52" s="214"/>
      <c r="X52" s="192" t="s">
        <v>328</v>
      </c>
      <c r="Y52" s="315" t="s">
        <v>348</v>
      </c>
      <c r="Z52" s="388" t="s">
        <v>337</v>
      </c>
      <c r="AA52" s="155" t="s">
        <v>362</v>
      </c>
      <c r="AB52" s="87"/>
      <c r="AC52" s="234"/>
      <c r="AD52" s="188" t="s">
        <v>331</v>
      </c>
      <c r="AE52" s="316"/>
      <c r="AF52" s="155" t="s">
        <v>368</v>
      </c>
    </row>
    <row r="53" spans="1:32" s="17" customFormat="1" ht="18" customHeight="1">
      <c r="A53" s="16"/>
      <c r="B53" s="29" t="s">
        <v>3</v>
      </c>
      <c r="C53" s="389" t="s">
        <v>80</v>
      </c>
      <c r="D53" s="198" t="s">
        <v>87</v>
      </c>
      <c r="E53" s="266"/>
      <c r="F53" s="82"/>
      <c r="G53" s="81"/>
      <c r="H53" s="152" t="s">
        <v>124</v>
      </c>
      <c r="I53" s="174" t="s">
        <v>129</v>
      </c>
      <c r="J53" s="174" t="s">
        <v>121</v>
      </c>
      <c r="K53" s="390" t="s">
        <v>12</v>
      </c>
      <c r="L53" s="218"/>
      <c r="M53" s="174" t="s">
        <v>138</v>
      </c>
      <c r="N53" s="154" t="s">
        <v>134</v>
      </c>
      <c r="O53" s="168" t="s">
        <v>96</v>
      </c>
      <c r="P53" s="168" t="s">
        <v>135</v>
      </c>
      <c r="Q53" s="156" t="s">
        <v>172</v>
      </c>
      <c r="R53" s="177" t="s">
        <v>147</v>
      </c>
      <c r="S53" s="220" t="s">
        <v>153</v>
      </c>
      <c r="T53" s="286"/>
      <c r="U53" s="382" t="s">
        <v>144</v>
      </c>
      <c r="V53" s="156"/>
      <c r="W53" s="222"/>
      <c r="X53" s="173" t="s">
        <v>86</v>
      </c>
      <c r="Y53" s="154" t="s">
        <v>104</v>
      </c>
      <c r="Z53" s="177" t="s">
        <v>149</v>
      </c>
      <c r="AA53" s="154" t="s">
        <v>143</v>
      </c>
      <c r="AB53" s="66"/>
      <c r="AC53" s="203"/>
      <c r="AD53" s="124"/>
      <c r="AE53" s="69"/>
      <c r="AF53" s="205"/>
    </row>
    <row r="54" spans="1:32" s="17" customFormat="1" ht="31.5" customHeight="1">
      <c r="A54" s="16"/>
      <c r="B54" s="28"/>
      <c r="C54" s="165" t="s">
        <v>189</v>
      </c>
      <c r="D54" s="267" t="s">
        <v>191</v>
      </c>
      <c r="E54" s="268"/>
      <c r="F54" s="82"/>
      <c r="G54" s="81"/>
      <c r="H54" s="153" t="s">
        <v>414</v>
      </c>
      <c r="I54" s="226" t="s">
        <v>242</v>
      </c>
      <c r="J54" s="226" t="s">
        <v>244</v>
      </c>
      <c r="K54" s="227" t="s">
        <v>234</v>
      </c>
      <c r="L54" s="404" t="s">
        <v>465</v>
      </c>
      <c r="M54" s="189" t="s">
        <v>254</v>
      </c>
      <c r="N54" s="155" t="s">
        <v>265</v>
      </c>
      <c r="O54" s="182" t="s">
        <v>261</v>
      </c>
      <c r="P54" s="228" t="s">
        <v>413</v>
      </c>
      <c r="Q54" s="150" t="s">
        <v>412</v>
      </c>
      <c r="R54" s="192" t="s">
        <v>288</v>
      </c>
      <c r="S54" s="288" t="s">
        <v>415</v>
      </c>
      <c r="T54" s="289"/>
      <c r="U54" s="382" t="s">
        <v>294</v>
      </c>
      <c r="V54" s="150"/>
      <c r="W54" s="151" t="s">
        <v>182</v>
      </c>
      <c r="X54" s="188" t="s">
        <v>416</v>
      </c>
      <c r="Y54" s="155" t="s">
        <v>354</v>
      </c>
      <c r="Z54" s="192" t="s">
        <v>417</v>
      </c>
      <c r="AA54" s="155" t="s">
        <v>355</v>
      </c>
      <c r="AB54" s="310" t="s">
        <v>182</v>
      </c>
      <c r="AC54" s="391" t="s">
        <v>180</v>
      </c>
      <c r="AD54" s="357"/>
      <c r="AE54" s="357" t="s">
        <v>180</v>
      </c>
      <c r="AF54" s="205"/>
    </row>
    <row r="55" spans="1:32" s="17" customFormat="1" ht="27.75" customHeight="1">
      <c r="A55" s="16"/>
      <c r="B55" s="29" t="s">
        <v>4</v>
      </c>
      <c r="C55" s="197" t="s">
        <v>88</v>
      </c>
      <c r="D55" s="206" t="s">
        <v>80</v>
      </c>
      <c r="E55" s="207"/>
      <c r="F55" s="218" t="s">
        <v>109</v>
      </c>
      <c r="G55" s="152" t="s">
        <v>110</v>
      </c>
      <c r="H55" s="392" t="s">
        <v>132</v>
      </c>
      <c r="I55" s="173" t="s">
        <v>102</v>
      </c>
      <c r="J55" s="99"/>
      <c r="K55" s="218" t="s">
        <v>127</v>
      </c>
      <c r="L55" s="218"/>
      <c r="M55" s="168" t="s">
        <v>138</v>
      </c>
      <c r="N55" s="205"/>
      <c r="O55" s="237"/>
      <c r="P55" s="154" t="s">
        <v>87</v>
      </c>
      <c r="Q55" s="124"/>
      <c r="R55" s="177" t="s">
        <v>147</v>
      </c>
      <c r="S55" s="203"/>
      <c r="T55" s="177" t="s">
        <v>144</v>
      </c>
      <c r="U55" s="304"/>
      <c r="V55" s="156" t="s">
        <v>141</v>
      </c>
      <c r="W55" s="222"/>
      <c r="X55" s="177" t="s">
        <v>89</v>
      </c>
      <c r="Y55" s="177" t="s">
        <v>149</v>
      </c>
      <c r="Z55" s="154"/>
      <c r="AA55" s="154"/>
      <c r="AB55" s="393"/>
      <c r="AC55" s="124"/>
      <c r="AD55" s="248"/>
      <c r="AE55" s="69"/>
      <c r="AF55" s="224"/>
    </row>
    <row r="56" spans="1:32" s="17" customFormat="1" ht="27" customHeight="1">
      <c r="A56" s="16"/>
      <c r="B56" s="28"/>
      <c r="C56" s="298" t="s">
        <v>194</v>
      </c>
      <c r="D56" s="267" t="s">
        <v>425</v>
      </c>
      <c r="E56" s="394"/>
      <c r="F56" s="227" t="s">
        <v>424</v>
      </c>
      <c r="G56" s="202" t="s">
        <v>423</v>
      </c>
      <c r="H56" s="151" t="s">
        <v>422</v>
      </c>
      <c r="I56" s="188" t="s">
        <v>421</v>
      </c>
      <c r="J56" s="100"/>
      <c r="K56" s="238" t="s">
        <v>233</v>
      </c>
      <c r="L56" s="238"/>
      <c r="M56" s="228" t="s">
        <v>420</v>
      </c>
      <c r="N56" s="205"/>
      <c r="O56" s="241"/>
      <c r="P56" s="155" t="s">
        <v>419</v>
      </c>
      <c r="Q56" s="125"/>
      <c r="R56" s="192" t="s">
        <v>289</v>
      </c>
      <c r="S56" s="214"/>
      <c r="T56" s="192" t="s">
        <v>294</v>
      </c>
      <c r="U56" s="310"/>
      <c r="V56" s="150" t="s">
        <v>324</v>
      </c>
      <c r="W56" s="151"/>
      <c r="X56" s="192" t="s">
        <v>418</v>
      </c>
      <c r="Y56" s="192" t="s">
        <v>338</v>
      </c>
      <c r="Z56" s="155"/>
      <c r="AA56" s="155"/>
      <c r="AB56" s="395"/>
      <c r="AC56" s="125"/>
      <c r="AD56" s="95"/>
      <c r="AE56" s="65"/>
      <c r="AF56" s="100"/>
    </row>
    <row r="57" spans="1:32" s="17" customFormat="1" ht="18" customHeight="1">
      <c r="A57" s="16"/>
      <c r="B57" s="29" t="s">
        <v>5</v>
      </c>
      <c r="C57" s="83"/>
      <c r="D57" s="84"/>
      <c r="E57" s="99"/>
      <c r="F57" s="218" t="s">
        <v>87</v>
      </c>
      <c r="G57" s="152" t="s">
        <v>80</v>
      </c>
      <c r="H57" s="101"/>
      <c r="I57" s="86"/>
      <c r="J57" s="86"/>
      <c r="K57" s="82"/>
      <c r="L57" s="127"/>
      <c r="M57" s="124"/>
      <c r="N57" s="124"/>
      <c r="O57" s="84"/>
      <c r="P57" s="234"/>
      <c r="Q57" s="154" t="s">
        <v>249</v>
      </c>
      <c r="R57" s="177" t="s">
        <v>138</v>
      </c>
      <c r="S57" s="396"/>
      <c r="T57" s="70"/>
      <c r="U57" s="396"/>
      <c r="V57" s="154" t="s">
        <v>141</v>
      </c>
      <c r="W57" s="62"/>
      <c r="X57" s="204" t="s">
        <v>154</v>
      </c>
      <c r="Y57" s="94"/>
      <c r="Z57" s="156"/>
      <c r="AA57" s="397"/>
      <c r="AB57" s="397"/>
      <c r="AC57" s="69"/>
      <c r="AD57" s="96"/>
      <c r="AE57" s="235"/>
      <c r="AF57" s="70"/>
    </row>
    <row r="58" spans="1:32" s="17" customFormat="1" ht="31.5" customHeight="1">
      <c r="A58" s="16"/>
      <c r="B58" s="28"/>
      <c r="C58" s="87"/>
      <c r="D58" s="88"/>
      <c r="E58" s="100"/>
      <c r="F58" s="238" t="s">
        <v>192</v>
      </c>
      <c r="G58" s="153" t="s">
        <v>190</v>
      </c>
      <c r="H58" s="102"/>
      <c r="I58" s="89"/>
      <c r="J58" s="89"/>
      <c r="K58" s="310"/>
      <c r="L58" s="100"/>
      <c r="M58" s="125"/>
      <c r="N58" s="125"/>
      <c r="O58" s="88"/>
      <c r="P58" s="65"/>
      <c r="Q58" s="155" t="s">
        <v>426</v>
      </c>
      <c r="R58" s="192" t="s">
        <v>428</v>
      </c>
      <c r="S58" s="398"/>
      <c r="T58" s="64"/>
      <c r="U58" s="398"/>
      <c r="V58" s="155" t="s">
        <v>325</v>
      </c>
      <c r="W58" s="87"/>
      <c r="X58" s="215" t="s">
        <v>429</v>
      </c>
      <c r="Y58" s="95"/>
      <c r="Z58" s="150"/>
      <c r="AA58" s="399"/>
      <c r="AB58" s="399"/>
      <c r="AC58" s="65"/>
      <c r="AD58" s="64"/>
      <c r="AE58" s="65"/>
      <c r="AF58" s="242"/>
    </row>
    <row r="59" spans="1:32" s="17" customFormat="1" ht="18" customHeight="1">
      <c r="A59" s="8"/>
      <c r="B59" s="30" t="s">
        <v>6</v>
      </c>
      <c r="C59" s="66"/>
      <c r="D59" s="90"/>
      <c r="E59" s="85"/>
      <c r="F59" s="84"/>
      <c r="G59" s="85"/>
      <c r="H59" s="85"/>
      <c r="I59" s="85"/>
      <c r="J59" s="85"/>
      <c r="K59" s="322"/>
      <c r="L59" s="99"/>
      <c r="M59" s="70"/>
      <c r="N59" s="85"/>
      <c r="O59" s="85"/>
      <c r="P59" s="85"/>
      <c r="Q59" s="85"/>
      <c r="R59" s="82"/>
      <c r="S59" s="66"/>
      <c r="T59" s="66"/>
      <c r="U59" s="66"/>
      <c r="V59" s="234"/>
      <c r="W59" s="306"/>
      <c r="X59" s="70"/>
      <c r="Y59" s="82"/>
      <c r="Z59" s="234"/>
      <c r="AA59" s="85"/>
      <c r="AB59" s="304"/>
      <c r="AC59" s="69"/>
      <c r="AD59" s="90"/>
      <c r="AE59" s="90"/>
      <c r="AF59" s="70"/>
    </row>
    <row r="60" spans="1:32" s="17" customFormat="1" ht="10.5" customHeight="1" thickBot="1">
      <c r="A60" s="8"/>
      <c r="B60" s="10"/>
      <c r="C60" s="400"/>
      <c r="D60" s="90"/>
      <c r="E60" s="85"/>
      <c r="F60" s="322"/>
      <c r="G60" s="85"/>
      <c r="H60" s="85"/>
      <c r="I60" s="256"/>
      <c r="J60" s="256"/>
      <c r="K60" s="322"/>
      <c r="L60" s="401"/>
      <c r="M60" s="66"/>
      <c r="N60" s="85"/>
      <c r="O60" s="85"/>
      <c r="P60" s="85"/>
      <c r="Q60" s="85"/>
      <c r="R60" s="310"/>
      <c r="S60" s="66"/>
      <c r="T60" s="66"/>
      <c r="U60" s="127"/>
      <c r="V60" s="402"/>
      <c r="W60" s="306"/>
      <c r="X60" s="403"/>
      <c r="Y60" s="82"/>
      <c r="Z60" s="234"/>
      <c r="AA60" s="85"/>
      <c r="AB60" s="65"/>
      <c r="AC60" s="234"/>
      <c r="AD60" s="90"/>
      <c r="AE60" s="90"/>
      <c r="AF60" s="242"/>
    </row>
    <row r="61" spans="1:32" s="17" customFormat="1" ht="12" customHeight="1" thickBot="1">
      <c r="A61" s="12"/>
      <c r="B61" s="13"/>
      <c r="C61" s="57"/>
      <c r="D61" s="58"/>
      <c r="E61" s="58"/>
      <c r="F61" s="58"/>
      <c r="G61" s="57"/>
      <c r="H61" s="109"/>
      <c r="I61" s="58"/>
      <c r="J61" s="58"/>
      <c r="K61" s="58"/>
      <c r="L61" s="58"/>
      <c r="M61" s="58"/>
      <c r="N61" s="58"/>
      <c r="O61" s="57"/>
      <c r="P61" s="58"/>
      <c r="Q61" s="57"/>
      <c r="R61" s="57"/>
      <c r="S61" s="57"/>
      <c r="T61" s="57"/>
      <c r="U61" s="57"/>
      <c r="V61" s="129"/>
      <c r="W61" s="57"/>
      <c r="X61" s="112"/>
      <c r="Y61" s="59"/>
      <c r="Z61" s="59"/>
      <c r="AA61" s="58"/>
      <c r="AB61" s="57"/>
      <c r="AC61" s="57"/>
      <c r="AD61" s="57"/>
      <c r="AE61" s="58"/>
      <c r="AF61" s="57"/>
    </row>
    <row r="62" spans="1:32" s="17" customFormat="1" ht="24.75" customHeight="1">
      <c r="A62" s="14" t="s">
        <v>10</v>
      </c>
      <c r="B62" s="27" t="s">
        <v>1</v>
      </c>
      <c r="C62" s="405"/>
      <c r="D62" s="166" t="s">
        <v>102</v>
      </c>
      <c r="E62" s="167"/>
      <c r="F62" s="154"/>
      <c r="G62" s="406"/>
      <c r="H62" s="152"/>
      <c r="I62" s="174"/>
      <c r="J62" s="154" t="s">
        <v>96</v>
      </c>
      <c r="K62" s="69"/>
      <c r="L62" s="237"/>
      <c r="M62" s="174" t="s">
        <v>125</v>
      </c>
      <c r="N62" s="154" t="s">
        <v>143</v>
      </c>
      <c r="O62" s="235"/>
      <c r="P62" s="363" t="s">
        <v>32</v>
      </c>
      <c r="Q62" s="328" t="s">
        <v>132</v>
      </c>
      <c r="R62" s="313" t="s">
        <v>147</v>
      </c>
      <c r="S62" s="177" t="s">
        <v>136</v>
      </c>
      <c r="T62" s="177" t="s">
        <v>148</v>
      </c>
      <c r="U62" s="177" t="s">
        <v>150</v>
      </c>
      <c r="V62" s="407"/>
      <c r="W62" s="66"/>
      <c r="X62" s="408"/>
      <c r="Y62" s="308" t="s">
        <v>155</v>
      </c>
      <c r="Z62" s="173" t="s">
        <v>149</v>
      </c>
      <c r="AA62" s="168" t="s">
        <v>130</v>
      </c>
      <c r="AB62" s="66"/>
      <c r="AC62" s="96"/>
      <c r="AD62" s="222"/>
      <c r="AE62" s="156" t="s">
        <v>371</v>
      </c>
      <c r="AF62" s="292"/>
    </row>
    <row r="63" spans="1:32" s="17" customFormat="1" ht="27.75" customHeight="1">
      <c r="A63" s="14"/>
      <c r="B63" s="28"/>
      <c r="C63" s="409"/>
      <c r="D63" s="180" t="s">
        <v>207</v>
      </c>
      <c r="E63" s="181"/>
      <c r="F63" s="155"/>
      <c r="G63" s="239"/>
      <c r="H63" s="153"/>
      <c r="I63" s="226"/>
      <c r="J63" s="155" t="s">
        <v>245</v>
      </c>
      <c r="K63" s="65"/>
      <c r="L63" s="241"/>
      <c r="M63" s="189" t="s">
        <v>250</v>
      </c>
      <c r="N63" s="217" t="s">
        <v>263</v>
      </c>
      <c r="O63" s="333"/>
      <c r="P63" s="228" t="s">
        <v>250</v>
      </c>
      <c r="Q63" s="82" t="s">
        <v>430</v>
      </c>
      <c r="R63" s="314" t="s">
        <v>291</v>
      </c>
      <c r="S63" s="192" t="s">
        <v>301</v>
      </c>
      <c r="T63" s="192" t="s">
        <v>303</v>
      </c>
      <c r="U63" s="309" t="s">
        <v>305</v>
      </c>
      <c r="V63" s="362"/>
      <c r="W63" s="87"/>
      <c r="X63" s="89"/>
      <c r="Y63" s="343" t="s">
        <v>342</v>
      </c>
      <c r="Z63" s="188" t="s">
        <v>431</v>
      </c>
      <c r="AA63" s="228" t="s">
        <v>432</v>
      </c>
      <c r="AB63" s="87"/>
      <c r="AC63" s="64"/>
      <c r="AD63" s="151"/>
      <c r="AE63" s="150" t="s">
        <v>370</v>
      </c>
      <c r="AF63" s="95"/>
    </row>
    <row r="64" spans="1:32" s="17" customFormat="1" ht="18" customHeight="1">
      <c r="A64" s="15">
        <f>A51+1</f>
        <v>45240</v>
      </c>
      <c r="B64" s="29" t="s">
        <v>2</v>
      </c>
      <c r="C64" s="197" t="s">
        <v>89</v>
      </c>
      <c r="D64" s="174" t="s">
        <v>94</v>
      </c>
      <c r="E64" s="168" t="s">
        <v>97</v>
      </c>
      <c r="F64" s="154" t="s">
        <v>111</v>
      </c>
      <c r="G64" s="69"/>
      <c r="H64" s="152" t="s">
        <v>107</v>
      </c>
      <c r="I64" s="199" t="s">
        <v>132</v>
      </c>
      <c r="J64" s="280"/>
      <c r="K64" s="152" t="s">
        <v>107</v>
      </c>
      <c r="L64" s="205"/>
      <c r="M64" s="174" t="s">
        <v>138</v>
      </c>
      <c r="N64" s="166" t="s">
        <v>145</v>
      </c>
      <c r="O64" s="170"/>
      <c r="P64" s="124"/>
      <c r="Q64" s="156" t="s">
        <v>32</v>
      </c>
      <c r="R64" s="313" t="s">
        <v>147</v>
      </c>
      <c r="S64" s="177" t="s">
        <v>150</v>
      </c>
      <c r="T64" s="177" t="s">
        <v>136</v>
      </c>
      <c r="U64" s="177" t="s">
        <v>148</v>
      </c>
      <c r="V64" s="154" t="s">
        <v>135</v>
      </c>
      <c r="W64" s="62"/>
      <c r="X64" s="96"/>
      <c r="Y64" s="154" t="s">
        <v>149</v>
      </c>
      <c r="Z64" s="154" t="s">
        <v>99</v>
      </c>
      <c r="AA64" s="308" t="s">
        <v>156</v>
      </c>
      <c r="AB64" s="94"/>
      <c r="AC64" s="219"/>
      <c r="AD64" s="172"/>
      <c r="AE64" s="203"/>
      <c r="AF64" s="318" t="s">
        <v>93</v>
      </c>
    </row>
    <row r="65" spans="1:32" s="17" customFormat="1" ht="29.25" customHeight="1">
      <c r="A65" s="16"/>
      <c r="B65" s="28"/>
      <c r="C65" s="330" t="s">
        <v>197</v>
      </c>
      <c r="D65" s="189" t="s">
        <v>436</v>
      </c>
      <c r="E65" s="182" t="s">
        <v>210</v>
      </c>
      <c r="F65" s="155" t="s">
        <v>218</v>
      </c>
      <c r="G65" s="234"/>
      <c r="H65" s="153" t="s">
        <v>235</v>
      </c>
      <c r="I65" s="209" t="s">
        <v>422</v>
      </c>
      <c r="J65" s="281"/>
      <c r="K65" s="153" t="s">
        <v>235</v>
      </c>
      <c r="L65" s="205"/>
      <c r="M65" s="189" t="s">
        <v>435</v>
      </c>
      <c r="N65" s="180" t="s">
        <v>250</v>
      </c>
      <c r="O65" s="265"/>
      <c r="P65" s="125"/>
      <c r="Q65" s="150" t="s">
        <v>251</v>
      </c>
      <c r="R65" s="314" t="s">
        <v>434</v>
      </c>
      <c r="S65" s="315" t="s">
        <v>308</v>
      </c>
      <c r="T65" s="192" t="s">
        <v>296</v>
      </c>
      <c r="U65" s="229" t="s">
        <v>316</v>
      </c>
      <c r="V65" s="155" t="s">
        <v>323</v>
      </c>
      <c r="W65" s="87"/>
      <c r="X65" s="90"/>
      <c r="Y65" s="155" t="s">
        <v>357</v>
      </c>
      <c r="Z65" s="155" t="s">
        <v>433</v>
      </c>
      <c r="AA65" s="308" t="s">
        <v>346</v>
      </c>
      <c r="AB65" s="95"/>
      <c r="AC65" s="410"/>
      <c r="AD65" s="411"/>
      <c r="AE65" s="299"/>
      <c r="AF65" s="155" t="s">
        <v>369</v>
      </c>
    </row>
    <row r="66" spans="1:32" s="17" customFormat="1" ht="27.75" customHeight="1">
      <c r="A66" s="16"/>
      <c r="B66" s="29" t="s">
        <v>3</v>
      </c>
      <c r="C66" s="296" t="s">
        <v>86</v>
      </c>
      <c r="D66" s="168" t="s">
        <v>103</v>
      </c>
      <c r="E66" s="168" t="s">
        <v>97</v>
      </c>
      <c r="F66" s="235"/>
      <c r="G66" s="152" t="s">
        <v>108</v>
      </c>
      <c r="H66" s="218" t="s">
        <v>107</v>
      </c>
      <c r="I66" s="198" t="s">
        <v>131</v>
      </c>
      <c r="J66" s="266"/>
      <c r="K66" s="152" t="s">
        <v>107</v>
      </c>
      <c r="L66" s="218"/>
      <c r="M66" s="174" t="s">
        <v>82</v>
      </c>
      <c r="N66" s="199" t="s">
        <v>118</v>
      </c>
      <c r="O66" s="200"/>
      <c r="P66" s="154" t="s">
        <v>141</v>
      </c>
      <c r="Q66" s="156" t="s">
        <v>280</v>
      </c>
      <c r="R66" s="317" t="s">
        <v>161</v>
      </c>
      <c r="S66" s="177" t="s">
        <v>150</v>
      </c>
      <c r="T66" s="177" t="s">
        <v>149</v>
      </c>
      <c r="U66" s="177" t="s">
        <v>148</v>
      </c>
      <c r="V66" s="156" t="s">
        <v>132</v>
      </c>
      <c r="W66" s="219"/>
      <c r="X66" s="204" t="s">
        <v>147</v>
      </c>
      <c r="Y66" s="172"/>
      <c r="Z66" s="154" t="s">
        <v>104</v>
      </c>
      <c r="AA66" s="177" t="s">
        <v>136</v>
      </c>
      <c r="AB66" s="175"/>
      <c r="AC66" s="203"/>
      <c r="AD66" s="173" t="s">
        <v>333</v>
      </c>
      <c r="AE66" s="69"/>
      <c r="AF66" s="235" t="s">
        <v>155</v>
      </c>
    </row>
    <row r="67" spans="1:32" s="17" customFormat="1" ht="29.25" customHeight="1">
      <c r="A67" s="16"/>
      <c r="B67" s="28"/>
      <c r="C67" s="356" t="s">
        <v>199</v>
      </c>
      <c r="D67" s="228" t="s">
        <v>437</v>
      </c>
      <c r="E67" s="228" t="s">
        <v>213</v>
      </c>
      <c r="F67" s="333"/>
      <c r="G67" s="202" t="s">
        <v>195</v>
      </c>
      <c r="H67" s="227" t="s">
        <v>236</v>
      </c>
      <c r="I67" s="267" t="s">
        <v>247</v>
      </c>
      <c r="J67" s="268"/>
      <c r="K67" s="153" t="s">
        <v>236</v>
      </c>
      <c r="L67" s="301" t="s">
        <v>465</v>
      </c>
      <c r="M67" s="189" t="s">
        <v>440</v>
      </c>
      <c r="N67" s="209" t="s">
        <v>259</v>
      </c>
      <c r="O67" s="210"/>
      <c r="P67" s="155" t="s">
        <v>277</v>
      </c>
      <c r="Q67" s="150" t="s">
        <v>438</v>
      </c>
      <c r="R67" s="225" t="s">
        <v>439</v>
      </c>
      <c r="S67" s="315" t="s">
        <v>309</v>
      </c>
      <c r="T67" s="229" t="s">
        <v>299</v>
      </c>
      <c r="U67" s="229" t="s">
        <v>317</v>
      </c>
      <c r="V67" s="150" t="s">
        <v>441</v>
      </c>
      <c r="W67" s="214" t="s">
        <v>182</v>
      </c>
      <c r="X67" s="215" t="s">
        <v>442</v>
      </c>
      <c r="Y67" s="187"/>
      <c r="Z67" s="155" t="s">
        <v>354</v>
      </c>
      <c r="AA67" s="192" t="s">
        <v>359</v>
      </c>
      <c r="AB67" s="212" t="s">
        <v>182</v>
      </c>
      <c r="AC67" s="412" t="s">
        <v>181</v>
      </c>
      <c r="AD67" s="188" t="s">
        <v>335</v>
      </c>
      <c r="AE67" s="357"/>
      <c r="AF67" s="310" t="s">
        <v>366</v>
      </c>
    </row>
    <row r="68" spans="1:32" s="17" customFormat="1" ht="18" customHeight="1">
      <c r="A68" s="16"/>
      <c r="B68" s="29" t="s">
        <v>4</v>
      </c>
      <c r="C68" s="352" t="s">
        <v>90</v>
      </c>
      <c r="D68" s="392"/>
      <c r="E68" s="85"/>
      <c r="F68" s="294"/>
      <c r="G68" s="218" t="s">
        <v>87</v>
      </c>
      <c r="H68" s="168" t="s">
        <v>86</v>
      </c>
      <c r="I68" s="198" t="s">
        <v>131</v>
      </c>
      <c r="J68" s="266"/>
      <c r="K68" s="413" t="s">
        <v>132</v>
      </c>
      <c r="L68" s="282"/>
      <c r="M68" s="173" t="s">
        <v>139</v>
      </c>
      <c r="N68" s="199" t="s">
        <v>118</v>
      </c>
      <c r="O68" s="280"/>
      <c r="P68" s="223" t="s">
        <v>141</v>
      </c>
      <c r="Q68" s="156" t="s">
        <v>280</v>
      </c>
      <c r="R68" s="94"/>
      <c r="S68" s="199" t="s">
        <v>146</v>
      </c>
      <c r="T68" s="200"/>
      <c r="U68" s="280"/>
      <c r="V68" s="168" t="s">
        <v>92</v>
      </c>
      <c r="W68" s="243"/>
      <c r="X68" s="204" t="s">
        <v>147</v>
      </c>
      <c r="Y68" s="94"/>
      <c r="Z68" s="173" t="s">
        <v>149</v>
      </c>
      <c r="AA68" s="177" t="s">
        <v>148</v>
      </c>
      <c r="AB68" s="94"/>
      <c r="AC68" s="70"/>
      <c r="AD68" s="296" t="s">
        <v>334</v>
      </c>
      <c r="AE68" s="234"/>
      <c r="AF68" s="294"/>
    </row>
    <row r="69" spans="1:32" s="17" customFormat="1" ht="33" customHeight="1">
      <c r="A69" s="16"/>
      <c r="B69" s="28"/>
      <c r="C69" s="355" t="s">
        <v>201</v>
      </c>
      <c r="D69" s="151"/>
      <c r="E69" s="87"/>
      <c r="F69" s="333"/>
      <c r="G69" s="238" t="s">
        <v>450</v>
      </c>
      <c r="H69" s="228" t="s">
        <v>237</v>
      </c>
      <c r="I69" s="267" t="s">
        <v>248</v>
      </c>
      <c r="J69" s="268"/>
      <c r="K69" s="231" t="s">
        <v>449</v>
      </c>
      <c r="L69" s="283"/>
      <c r="M69" s="216" t="s">
        <v>448</v>
      </c>
      <c r="N69" s="209" t="s">
        <v>447</v>
      </c>
      <c r="O69" s="281"/>
      <c r="P69" s="231" t="s">
        <v>278</v>
      </c>
      <c r="Q69" s="150" t="s">
        <v>446</v>
      </c>
      <c r="R69" s="95"/>
      <c r="S69" s="209" t="s">
        <v>293</v>
      </c>
      <c r="T69" s="210"/>
      <c r="U69" s="281"/>
      <c r="V69" s="228" t="s">
        <v>445</v>
      </c>
      <c r="W69" s="250"/>
      <c r="X69" s="215" t="s">
        <v>444</v>
      </c>
      <c r="Y69" s="95"/>
      <c r="Z69" s="216" t="s">
        <v>443</v>
      </c>
      <c r="AA69" s="192" t="s">
        <v>351</v>
      </c>
      <c r="AB69" s="95"/>
      <c r="AC69" s="242"/>
      <c r="AD69" s="414" t="s">
        <v>336</v>
      </c>
      <c r="AE69" s="65"/>
      <c r="AF69" s="338"/>
    </row>
    <row r="70" spans="1:32" s="17" customFormat="1" ht="18" customHeight="1">
      <c r="A70" s="16"/>
      <c r="B70" s="29" t="s">
        <v>5</v>
      </c>
      <c r="C70" s="83"/>
      <c r="D70" s="78"/>
      <c r="E70" s="91"/>
      <c r="F70" s="154" t="s">
        <v>81</v>
      </c>
      <c r="G70" s="66"/>
      <c r="H70" s="156"/>
      <c r="I70" s="172"/>
      <c r="J70" s="176"/>
      <c r="K70" s="152"/>
      <c r="L70" s="247"/>
      <c r="M70" s="66"/>
      <c r="N70" s="66"/>
      <c r="O70" s="246"/>
      <c r="P70" s="69"/>
      <c r="Q70" s="69"/>
      <c r="R70" s="82"/>
      <c r="S70" s="171"/>
      <c r="T70" s="70"/>
      <c r="U70" s="69"/>
      <c r="V70" s="168" t="s">
        <v>92</v>
      </c>
      <c r="W70" s="243"/>
      <c r="X70" s="96"/>
      <c r="Y70" s="304"/>
      <c r="Z70" s="415"/>
      <c r="AA70" s="416"/>
      <c r="AB70" s="416"/>
      <c r="AC70" s="84"/>
      <c r="AD70" s="101"/>
      <c r="AE70" s="84"/>
      <c r="AF70" s="245"/>
    </row>
    <row r="71" spans="1:32" s="17" customFormat="1" ht="30" customHeight="1">
      <c r="A71" s="16"/>
      <c r="B71" s="28"/>
      <c r="C71" s="250"/>
      <c r="D71" s="80"/>
      <c r="E71" s="92"/>
      <c r="F71" s="155" t="s">
        <v>223</v>
      </c>
      <c r="G71" s="66"/>
      <c r="H71" s="187"/>
      <c r="I71" s="187"/>
      <c r="J71" s="88"/>
      <c r="K71" s="153"/>
      <c r="L71" s="252"/>
      <c r="M71" s="87"/>
      <c r="N71" s="87"/>
      <c r="O71" s="92"/>
      <c r="P71" s="65"/>
      <c r="Q71" s="65"/>
      <c r="R71" s="310"/>
      <c r="S71" s="186"/>
      <c r="T71" s="64"/>
      <c r="U71" s="125"/>
      <c r="V71" s="228" t="s">
        <v>451</v>
      </c>
      <c r="W71" s="250"/>
      <c r="X71" s="64"/>
      <c r="Y71" s="310"/>
      <c r="Z71" s="417"/>
      <c r="AA71" s="418"/>
      <c r="AB71" s="418"/>
      <c r="AC71" s="88"/>
      <c r="AD71" s="102"/>
      <c r="AE71" s="88"/>
      <c r="AF71" s="64"/>
    </row>
    <row r="72" spans="1:32" s="17" customFormat="1" ht="18" customHeight="1">
      <c r="A72" s="8"/>
      <c r="B72" s="30" t="s">
        <v>6</v>
      </c>
      <c r="C72" s="66"/>
      <c r="D72" s="90"/>
      <c r="E72" s="85"/>
      <c r="F72" s="84"/>
      <c r="G72" s="70"/>
      <c r="H72" s="85"/>
      <c r="I72" s="85"/>
      <c r="J72" s="85"/>
      <c r="K72" s="322"/>
      <c r="L72" s="70"/>
      <c r="M72" s="66"/>
      <c r="N72" s="85"/>
      <c r="O72" s="66"/>
      <c r="P72" s="234"/>
      <c r="Q72" s="85"/>
      <c r="R72" s="82"/>
      <c r="S72" s="66"/>
      <c r="T72" s="85"/>
      <c r="U72" s="66"/>
      <c r="V72" s="85"/>
      <c r="W72" s="243"/>
      <c r="X72" s="96"/>
      <c r="Y72" s="82"/>
      <c r="Z72" s="234"/>
      <c r="AA72" s="69"/>
      <c r="AB72" s="62"/>
      <c r="AC72" s="85"/>
      <c r="AD72" s="90"/>
      <c r="AE72" s="90"/>
      <c r="AF72" s="85"/>
    </row>
    <row r="73" spans="1:32" s="17" customFormat="1" ht="12" customHeight="1" thickBot="1">
      <c r="A73" s="8"/>
      <c r="B73" s="10"/>
      <c r="C73" s="400"/>
      <c r="D73" s="83"/>
      <c r="E73" s="85"/>
      <c r="F73" s="84"/>
      <c r="G73" s="85"/>
      <c r="H73" s="66"/>
      <c r="I73" s="256"/>
      <c r="J73" s="256"/>
      <c r="K73" s="322"/>
      <c r="L73" s="256"/>
      <c r="M73" s="66"/>
      <c r="N73" s="85"/>
      <c r="O73" s="66"/>
      <c r="P73" s="66"/>
      <c r="Q73" s="66"/>
      <c r="R73" s="310"/>
      <c r="S73" s="66"/>
      <c r="T73" s="66"/>
      <c r="U73" s="66"/>
      <c r="V73" s="242"/>
      <c r="W73" s="261"/>
      <c r="X73" s="64"/>
      <c r="Y73" s="82"/>
      <c r="Z73" s="234"/>
      <c r="AA73" s="65"/>
      <c r="AB73" s="64"/>
      <c r="AC73" s="85"/>
      <c r="AD73" s="90"/>
      <c r="AE73" s="83"/>
      <c r="AF73" s="66"/>
    </row>
    <row r="74" spans="1:32" s="17" customFormat="1" ht="8.25" customHeight="1" thickBot="1">
      <c r="A74" s="12"/>
      <c r="B74" s="13"/>
      <c r="C74" s="57"/>
      <c r="D74" s="58"/>
      <c r="E74" s="58"/>
      <c r="F74" s="58"/>
      <c r="G74" s="58"/>
      <c r="H74" s="57"/>
      <c r="I74" s="58"/>
      <c r="J74" s="58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11"/>
      <c r="W74" s="57"/>
      <c r="X74" s="111"/>
      <c r="Y74" s="59"/>
      <c r="Z74" s="59"/>
      <c r="AA74" s="59"/>
      <c r="AB74" s="57"/>
      <c r="AC74" s="58"/>
      <c r="AD74" s="57"/>
      <c r="AE74" s="58"/>
      <c r="AF74" s="57"/>
    </row>
    <row r="75" spans="1:32" s="17" customFormat="1" ht="18" customHeight="1">
      <c r="A75" s="14" t="s">
        <v>11</v>
      </c>
      <c r="B75" s="27" t="s">
        <v>1</v>
      </c>
      <c r="C75" s="419"/>
      <c r="D75" s="237"/>
      <c r="E75" s="274" t="s">
        <v>94</v>
      </c>
      <c r="F75" s="166" t="s">
        <v>111</v>
      </c>
      <c r="G75" s="170"/>
      <c r="H75" s="341"/>
      <c r="I75" s="168" t="s">
        <v>112</v>
      </c>
      <c r="J75" s="154" t="s">
        <v>97</v>
      </c>
      <c r="K75" s="82"/>
      <c r="L75" s="61"/>
      <c r="M75" s="168" t="s">
        <v>160</v>
      </c>
      <c r="N75" s="341"/>
      <c r="O75" s="91"/>
      <c r="P75" s="61"/>
      <c r="Q75" s="61"/>
      <c r="R75" s="61"/>
      <c r="S75" s="61"/>
      <c r="T75" s="61"/>
      <c r="U75" s="62"/>
      <c r="V75" s="70"/>
      <c r="W75" s="83"/>
      <c r="X75" s="96"/>
      <c r="Y75" s="328"/>
      <c r="Z75" s="156"/>
      <c r="AA75" s="420"/>
      <c r="AB75" s="82"/>
      <c r="AC75" s="96"/>
      <c r="AD75" s="341"/>
      <c r="AE75" s="69" t="s">
        <v>167</v>
      </c>
      <c r="AF75" s="66"/>
    </row>
    <row r="76" spans="1:32" s="17" customFormat="1" ht="18" customHeight="1">
      <c r="A76" s="14"/>
      <c r="B76" s="28"/>
      <c r="C76" s="127"/>
      <c r="D76" s="241"/>
      <c r="E76" s="270" t="s">
        <v>452</v>
      </c>
      <c r="F76" s="183" t="s">
        <v>219</v>
      </c>
      <c r="G76" s="185"/>
      <c r="H76" s="248"/>
      <c r="I76" s="228" t="s">
        <v>453</v>
      </c>
      <c r="J76" s="155" t="s">
        <v>246</v>
      </c>
      <c r="K76" s="310"/>
      <c r="L76" s="64"/>
      <c r="M76" s="228" t="s">
        <v>454</v>
      </c>
      <c r="N76" s="250"/>
      <c r="O76" s="92"/>
      <c r="P76" s="64"/>
      <c r="Q76" s="64"/>
      <c r="R76" s="64"/>
      <c r="S76" s="64"/>
      <c r="T76" s="64"/>
      <c r="U76" s="93"/>
      <c r="V76" s="242"/>
      <c r="W76" s="250"/>
      <c r="X76" s="64"/>
      <c r="Y76" s="82"/>
      <c r="Z76" s="150"/>
      <c r="AA76" s="421"/>
      <c r="AB76" s="310"/>
      <c r="AC76" s="64"/>
      <c r="AD76" s="83"/>
      <c r="AE76" s="65" t="s">
        <v>177</v>
      </c>
      <c r="AF76" s="66"/>
    </row>
    <row r="77" spans="1:32" s="17" customFormat="1" ht="18" customHeight="1">
      <c r="A77" s="15">
        <f>A64+1</f>
        <v>45241</v>
      </c>
      <c r="B77" s="29" t="s">
        <v>2</v>
      </c>
      <c r="C77" s="296" t="s">
        <v>91</v>
      </c>
      <c r="D77" s="174" t="s">
        <v>94</v>
      </c>
      <c r="E77" s="154" t="s">
        <v>95</v>
      </c>
      <c r="F77" s="166" t="s">
        <v>111</v>
      </c>
      <c r="G77" s="167"/>
      <c r="H77" s="174" t="s">
        <v>113</v>
      </c>
      <c r="I77" s="173" t="s">
        <v>102</v>
      </c>
      <c r="J77" s="204" t="s">
        <v>130</v>
      </c>
      <c r="K77" s="94"/>
      <c r="L77" s="124"/>
      <c r="M77" s="182" t="s">
        <v>160</v>
      </c>
      <c r="N77" s="94"/>
      <c r="O77" s="124"/>
      <c r="P77" s="94"/>
      <c r="Q77" s="124"/>
      <c r="R77" s="94"/>
      <c r="S77" s="124"/>
      <c r="T77" s="94"/>
      <c r="U77" s="62"/>
      <c r="V77" s="78"/>
      <c r="W77" s="222"/>
      <c r="X77" s="156"/>
      <c r="Y77" s="172"/>
      <c r="Z77" s="393"/>
      <c r="AA77" s="69"/>
      <c r="AB77" s="82"/>
      <c r="AC77" s="203"/>
      <c r="AD77" s="124"/>
      <c r="AE77" s="235" t="s">
        <v>167</v>
      </c>
      <c r="AF77" s="237"/>
    </row>
    <row r="78" spans="1:32" s="17" customFormat="1" ht="27" customHeight="1">
      <c r="A78" s="16"/>
      <c r="B78" s="28"/>
      <c r="C78" s="356" t="s">
        <v>460</v>
      </c>
      <c r="D78" s="226" t="s">
        <v>459</v>
      </c>
      <c r="E78" s="155" t="s">
        <v>458</v>
      </c>
      <c r="F78" s="183" t="s">
        <v>220</v>
      </c>
      <c r="G78" s="184"/>
      <c r="H78" s="226" t="s">
        <v>238</v>
      </c>
      <c r="I78" s="216" t="s">
        <v>457</v>
      </c>
      <c r="J78" s="215" t="s">
        <v>456</v>
      </c>
      <c r="K78" s="95"/>
      <c r="L78" s="301" t="s">
        <v>465</v>
      </c>
      <c r="M78" s="228" t="s">
        <v>455</v>
      </c>
      <c r="N78" s="95"/>
      <c r="O78" s="125"/>
      <c r="P78" s="95"/>
      <c r="Q78" s="125"/>
      <c r="R78" s="95"/>
      <c r="S78" s="125"/>
      <c r="T78" s="95"/>
      <c r="U78" s="66"/>
      <c r="V78" s="80"/>
      <c r="W78" s="310"/>
      <c r="X78" s="65"/>
      <c r="Y78" s="187"/>
      <c r="Z78" s="395"/>
      <c r="AA78" s="65"/>
      <c r="AB78" s="310"/>
      <c r="AC78" s="391" t="s">
        <v>181</v>
      </c>
      <c r="AD78" s="357" t="s">
        <v>179</v>
      </c>
      <c r="AE78" s="239" t="s">
        <v>177</v>
      </c>
      <c r="AF78" s="422"/>
    </row>
    <row r="79" spans="1:32" s="17" customFormat="1" ht="18" customHeight="1">
      <c r="A79" s="16"/>
      <c r="B79" s="29" t="s">
        <v>3</v>
      </c>
      <c r="C79" s="223" t="s">
        <v>91</v>
      </c>
      <c r="D79" s="276" t="s">
        <v>94</v>
      </c>
      <c r="E79" s="83"/>
      <c r="F79" s="85"/>
      <c r="G79" s="78"/>
      <c r="H79" s="168" t="s">
        <v>90</v>
      </c>
      <c r="I79" s="174" t="s">
        <v>130</v>
      </c>
      <c r="J79" s="168" t="s">
        <v>112</v>
      </c>
      <c r="K79" s="304"/>
      <c r="L79" s="69"/>
      <c r="M79" s="154" t="s">
        <v>89</v>
      </c>
      <c r="N79" s="96"/>
      <c r="O79" s="96"/>
      <c r="P79" s="96"/>
      <c r="Q79" s="96"/>
      <c r="R79" s="96"/>
      <c r="S79" s="96"/>
      <c r="T79" s="96"/>
      <c r="U79" s="62"/>
      <c r="V79" s="156"/>
      <c r="W79" s="358"/>
      <c r="X79" s="156"/>
      <c r="Y79" s="222"/>
      <c r="Z79" s="94"/>
      <c r="AA79" s="85"/>
      <c r="AB79" s="62"/>
      <c r="AC79" s="124"/>
      <c r="AD79" s="248"/>
      <c r="AE79" s="69" t="s">
        <v>167</v>
      </c>
      <c r="AF79" s="333"/>
    </row>
    <row r="80" spans="1:32" s="17" customFormat="1" ht="33.75" customHeight="1">
      <c r="A80" s="16"/>
      <c r="B80" s="28"/>
      <c r="C80" s="231" t="s">
        <v>461</v>
      </c>
      <c r="D80" s="277" t="s">
        <v>462</v>
      </c>
      <c r="E80" s="250"/>
      <c r="F80" s="242"/>
      <c r="G80" s="80"/>
      <c r="H80" s="228" t="s">
        <v>239</v>
      </c>
      <c r="I80" s="226" t="s">
        <v>456</v>
      </c>
      <c r="J80" s="228" t="s">
        <v>453</v>
      </c>
      <c r="K80" s="151" t="s">
        <v>181</v>
      </c>
      <c r="L80" s="150"/>
      <c r="M80" s="155" t="s">
        <v>463</v>
      </c>
      <c r="N80" s="150" t="s">
        <v>181</v>
      </c>
      <c r="O80" s="150" t="s">
        <v>181</v>
      </c>
      <c r="P80" s="150" t="s">
        <v>181</v>
      </c>
      <c r="Q80" s="150" t="s">
        <v>182</v>
      </c>
      <c r="R80" s="150" t="s">
        <v>181</v>
      </c>
      <c r="S80" s="150" t="s">
        <v>181</v>
      </c>
      <c r="T80" s="150" t="s">
        <v>181</v>
      </c>
      <c r="U80" s="150" t="s">
        <v>181</v>
      </c>
      <c r="V80" s="150" t="s">
        <v>181</v>
      </c>
      <c r="W80" s="151" t="s">
        <v>182</v>
      </c>
      <c r="X80" s="125" t="s">
        <v>183</v>
      </c>
      <c r="Y80" s="125" t="s">
        <v>183</v>
      </c>
      <c r="Z80" s="125" t="s">
        <v>183</v>
      </c>
      <c r="AA80" s="125" t="s">
        <v>183</v>
      </c>
      <c r="AB80" s="125" t="s">
        <v>183</v>
      </c>
      <c r="AC80" s="64"/>
      <c r="AD80" s="250"/>
      <c r="AE80" s="65" t="s">
        <v>178</v>
      </c>
      <c r="AF80" s="225" t="s">
        <v>183</v>
      </c>
    </row>
    <row r="81" spans="1:32" s="17" customFormat="1" ht="18" customHeight="1">
      <c r="A81" s="16"/>
      <c r="B81" s="29" t="s">
        <v>4</v>
      </c>
      <c r="C81" s="83"/>
      <c r="D81" s="90"/>
      <c r="E81" s="358"/>
      <c r="F81" s="176"/>
      <c r="G81" s="70"/>
      <c r="H81" s="205"/>
      <c r="I81" s="176"/>
      <c r="J81" s="176"/>
      <c r="K81" s="423"/>
      <c r="L81" s="90"/>
      <c r="M81" s="83"/>
      <c r="N81" s="83"/>
      <c r="O81" s="243"/>
      <c r="P81" s="176"/>
      <c r="Q81" s="176"/>
      <c r="R81" s="176"/>
      <c r="S81" s="358"/>
      <c r="T81" s="176"/>
      <c r="U81" s="358"/>
      <c r="V81" s="156"/>
      <c r="W81" s="358"/>
      <c r="X81" s="190"/>
      <c r="Y81" s="62"/>
      <c r="Z81" s="90"/>
      <c r="AA81" s="90"/>
      <c r="AB81" s="90"/>
      <c r="AC81" s="90"/>
      <c r="AD81" s="83"/>
      <c r="AE81" s="83"/>
      <c r="AF81" s="83"/>
    </row>
    <row r="82" spans="1:32" ht="18" customHeight="1" thickBot="1">
      <c r="A82" s="16"/>
      <c r="B82" s="33"/>
      <c r="C82" s="83"/>
      <c r="D82" s="84"/>
      <c r="E82" s="322"/>
      <c r="F82" s="84"/>
      <c r="G82" s="242"/>
      <c r="H82" s="424"/>
      <c r="I82" s="425"/>
      <c r="J82" s="425"/>
      <c r="K82" s="322"/>
      <c r="L82" s="257"/>
      <c r="M82" s="261"/>
      <c r="N82" s="83"/>
      <c r="O82" s="83"/>
      <c r="P82" s="84"/>
      <c r="Q82" s="84"/>
      <c r="R82" s="84"/>
      <c r="S82" s="84"/>
      <c r="T82" s="84"/>
      <c r="U82" s="84"/>
      <c r="V82" s="150"/>
      <c r="W82" s="322"/>
      <c r="X82" s="64"/>
      <c r="Y82" s="87"/>
      <c r="Z82" s="90"/>
      <c r="AA82" s="90"/>
      <c r="AB82" s="84"/>
      <c r="AC82" s="90"/>
      <c r="AD82" s="84"/>
      <c r="AE82" s="322"/>
      <c r="AF82" s="83"/>
    </row>
    <row r="83" spans="1:32" ht="9" customHeight="1" thickBot="1">
      <c r="A83" s="12"/>
      <c r="B83" s="13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7"/>
      <c r="Q83" s="57"/>
      <c r="R83" s="57"/>
      <c r="S83" s="57"/>
      <c r="T83" s="57"/>
      <c r="U83" s="57"/>
      <c r="V83" s="129"/>
      <c r="W83" s="57"/>
      <c r="X83" s="129"/>
      <c r="Y83" s="59"/>
      <c r="Z83" s="59"/>
      <c r="AA83" s="59"/>
      <c r="AB83" s="59"/>
      <c r="AC83" s="59"/>
      <c r="AD83" s="59"/>
      <c r="AE83" s="59"/>
      <c r="AF83" s="59"/>
    </row>
    <row r="84" spans="3:32" ht="15.75"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</row>
    <row r="85" spans="3:32" ht="15.75" customHeight="1"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3:32" ht="18.75">
      <c r="C86" s="140" t="s">
        <v>31</v>
      </c>
      <c r="D86" s="141"/>
      <c r="F86" s="98"/>
      <c r="G86" s="98"/>
      <c r="H86" s="98"/>
      <c r="I86" s="98"/>
      <c r="J86" s="98"/>
      <c r="K86" s="98"/>
      <c r="L86" s="140" t="s">
        <v>104</v>
      </c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</row>
    <row r="87" ht="15.75" customHeight="1"/>
  </sheetData>
  <sheetProtection/>
  <mergeCells count="71">
    <mergeCell ref="AA70:AB70"/>
    <mergeCell ref="AA71:AB71"/>
    <mergeCell ref="AA57:AB57"/>
    <mergeCell ref="AA58:AB58"/>
    <mergeCell ref="N64:O64"/>
    <mergeCell ref="S69:U69"/>
    <mergeCell ref="N66:O66"/>
    <mergeCell ref="N67:O67"/>
    <mergeCell ref="N65:O65"/>
    <mergeCell ref="N68:O68"/>
    <mergeCell ref="N69:O69"/>
    <mergeCell ref="S68:U68"/>
    <mergeCell ref="D38:E38"/>
    <mergeCell ref="D39:E39"/>
    <mergeCell ref="C29:G29"/>
    <mergeCell ref="C30:G30"/>
    <mergeCell ref="N49:O49"/>
    <mergeCell ref="N50:O50"/>
    <mergeCell ref="T44:U44"/>
    <mergeCell ref="S54:T54"/>
    <mergeCell ref="S53:T53"/>
    <mergeCell ref="N52:O52"/>
    <mergeCell ref="T45:U45"/>
    <mergeCell ref="P51:Q51"/>
    <mergeCell ref="P52:Q52"/>
    <mergeCell ref="N51:O51"/>
    <mergeCell ref="P49:Q49"/>
    <mergeCell ref="P50:Q50"/>
    <mergeCell ref="D25:E25"/>
    <mergeCell ref="C62:C63"/>
    <mergeCell ref="D49:E49"/>
    <mergeCell ref="D50:E50"/>
    <mergeCell ref="D53:E53"/>
    <mergeCell ref="D54:E54"/>
    <mergeCell ref="D55:E55"/>
    <mergeCell ref="D56:E56"/>
    <mergeCell ref="D62:E62"/>
    <mergeCell ref="D63:E63"/>
    <mergeCell ref="F27:G27"/>
    <mergeCell ref="F28:G28"/>
    <mergeCell ref="D26:E26"/>
    <mergeCell ref="F78:G78"/>
    <mergeCell ref="I66:J66"/>
    <mergeCell ref="I67:J67"/>
    <mergeCell ref="I68:J68"/>
    <mergeCell ref="I69:J69"/>
    <mergeCell ref="F76:G76"/>
    <mergeCell ref="F77:G77"/>
    <mergeCell ref="F75:G75"/>
    <mergeCell ref="I64:J64"/>
    <mergeCell ref="I65:J65"/>
    <mergeCell ref="H23:K23"/>
    <mergeCell ref="H24:K24"/>
    <mergeCell ref="I38:J38"/>
    <mergeCell ref="I39:J39"/>
    <mergeCell ref="I40:J40"/>
    <mergeCell ref="I41:J41"/>
    <mergeCell ref="I42:J42"/>
    <mergeCell ref="I43:J43"/>
    <mergeCell ref="I49:J49"/>
    <mergeCell ref="I50:J50"/>
    <mergeCell ref="S42:U42"/>
    <mergeCell ref="S43:U43"/>
    <mergeCell ref="N1:T2"/>
    <mergeCell ref="O3:S3"/>
    <mergeCell ref="N29:O29"/>
    <mergeCell ref="N30:O30"/>
    <mergeCell ref="AC29:AD29"/>
    <mergeCell ref="AC30:AD30"/>
    <mergeCell ref="AC31:AD31"/>
    <mergeCell ref="AC32:AD32"/>
  </mergeCells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  <colBreaks count="2" manualBreakCount="2">
    <brk id="20" max="85" man="1"/>
    <brk id="2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vc@shgpi.edu.ru</cp:lastModifiedBy>
  <cp:lastPrinted>2023-11-02T04:55:29Z</cp:lastPrinted>
  <dcterms:created xsi:type="dcterms:W3CDTF">2018-08-28T09:02:53Z</dcterms:created>
  <dcterms:modified xsi:type="dcterms:W3CDTF">2023-11-02T05:07:02Z</dcterms:modified>
  <cp:category/>
  <cp:version/>
  <cp:contentType/>
  <cp:contentStatus/>
  <cp:revision>4</cp:revision>
</cp:coreProperties>
</file>