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12_09_22" sheetId="1" r:id="rId1"/>
  </sheets>
  <definedNames/>
  <calcPr fullCalcOnLoad="1"/>
</workbook>
</file>

<file path=xl/sharedStrings.xml><?xml version="1.0" encoding="utf-8"?>
<sst xmlns="http://schemas.openxmlformats.org/spreadsheetml/2006/main" count="1070" uniqueCount="561">
  <si>
    <t>«Утверждаю»</t>
  </si>
  <si>
    <t xml:space="preserve">ПН </t>
  </si>
  <si>
    <t>8.00-9.30</t>
  </si>
  <si>
    <t>9.40-11.10</t>
  </si>
  <si>
    <t>11.20-12.50</t>
  </si>
  <si>
    <t>13.20-14.50</t>
  </si>
  <si>
    <t>15.00-16.30</t>
  </si>
  <si>
    <t>ВТ</t>
  </si>
  <si>
    <t>СР</t>
  </si>
  <si>
    <t>ЧТ</t>
  </si>
  <si>
    <t>ПТ</t>
  </si>
  <si>
    <t>СБ</t>
  </si>
  <si>
    <t>Козловских М.Е.</t>
  </si>
  <si>
    <t>Евдокимова В.Е.</t>
  </si>
  <si>
    <t>Слинкина И.Н.</t>
  </si>
  <si>
    <t>Бельков Д.М.</t>
  </si>
  <si>
    <t>Пирогов В.Ю.</t>
  </si>
  <si>
    <t>Злобина С.П.</t>
  </si>
  <si>
    <t>Оболдина Т.А.</t>
  </si>
  <si>
    <t>Пермякова М.Ю.</t>
  </si>
  <si>
    <t>Осокина Е.В.</t>
  </si>
  <si>
    <t>Кириллова О.А.</t>
  </si>
  <si>
    <t>Баландина И.В.</t>
  </si>
  <si>
    <t>Баландин А.А.</t>
  </si>
  <si>
    <t>Черных З.Н.</t>
  </si>
  <si>
    <t>Молодцова И.И.</t>
  </si>
  <si>
    <t>Устинова Н.Н.</t>
  </si>
  <si>
    <t>Борисенко Т.М.</t>
  </si>
  <si>
    <t>Турбина Е.П.</t>
  </si>
  <si>
    <t>Шарыпова Н.В.</t>
  </si>
  <si>
    <t>Павлова Н.В.</t>
  </si>
  <si>
    <t>Булдакова Н.Б.</t>
  </si>
  <si>
    <t>Суворова А.И.</t>
  </si>
  <si>
    <t>работы</t>
  </si>
  <si>
    <t>16.40-18.10</t>
  </si>
  <si>
    <t>Подкорытова С.В.</t>
  </si>
  <si>
    <t>Колесников М.А.</t>
  </si>
  <si>
    <t>Светоносова Л.Г.</t>
  </si>
  <si>
    <t>Зверева Т.В.</t>
  </si>
  <si>
    <t>Попова Е.И.</t>
  </si>
  <si>
    <t>Коурова С.И.</t>
  </si>
  <si>
    <t>(четная неделя)</t>
  </si>
  <si>
    <t>Шерешкова Е.А.</t>
  </si>
  <si>
    <t>Кузнецова Н.А.</t>
  </si>
  <si>
    <t>Спицына О.А.</t>
  </si>
  <si>
    <t>Филиппова М.Г.</t>
  </si>
  <si>
    <t>Колосовская Т.А.</t>
  </si>
  <si>
    <t>РАСПИСАНИЕ УЧЕБНЫХ ЗАНЯТИЙ</t>
  </si>
  <si>
    <t>в 2022-2023 учебном году</t>
  </si>
  <si>
    <t>«_____»____________________2022 г.</t>
  </si>
  <si>
    <t>12 человек</t>
  </si>
  <si>
    <t>10 человек</t>
  </si>
  <si>
    <t>11 человек</t>
  </si>
  <si>
    <t>9 человек</t>
  </si>
  <si>
    <t>130Б</t>
  </si>
  <si>
    <t>131Б</t>
  </si>
  <si>
    <t>Прикладная информатика в экономике (ПИвЭ)</t>
  </si>
  <si>
    <t>132Б</t>
  </si>
  <si>
    <t>16 человек</t>
  </si>
  <si>
    <t>Математика и Информатика (МиИ)</t>
  </si>
  <si>
    <t>Биология и Химия (БиХ)</t>
  </si>
  <si>
    <t>Технология и Машиностроение (ТиМиМ)</t>
  </si>
  <si>
    <t>Экономика и управление (ЭиУ)</t>
  </si>
  <si>
    <t>Технология продукции и организации общественного питания (ТПиООП)</t>
  </si>
  <si>
    <t>130М</t>
  </si>
  <si>
    <t>5 человек</t>
  </si>
  <si>
    <t>131М</t>
  </si>
  <si>
    <t>230Б</t>
  </si>
  <si>
    <t>13 человек</t>
  </si>
  <si>
    <t>231Б</t>
  </si>
  <si>
    <t>17 человек</t>
  </si>
  <si>
    <t>7 человек</t>
  </si>
  <si>
    <t>Математика и Физика (МиФ)</t>
  </si>
  <si>
    <t>Педагог дополнительного инженерно-технологического образования (ПДИТО)</t>
  </si>
  <si>
    <t>Государственное и муниципальное управление (ГМУ)</t>
  </si>
  <si>
    <t>6 человек</t>
  </si>
  <si>
    <t>20 человек</t>
  </si>
  <si>
    <t>236Б</t>
  </si>
  <si>
    <t>Транспорт</t>
  </si>
  <si>
    <t>230М</t>
  </si>
  <si>
    <t>231М</t>
  </si>
  <si>
    <t>21 человек</t>
  </si>
  <si>
    <t>232М</t>
  </si>
  <si>
    <t>Физико-математическое образование (ФМО)</t>
  </si>
  <si>
    <t>2 человек</t>
  </si>
  <si>
    <t>330Б</t>
  </si>
  <si>
    <t>331Б</t>
  </si>
  <si>
    <t>8 человек</t>
  </si>
  <si>
    <t>335Б</t>
  </si>
  <si>
    <t>337Б</t>
  </si>
  <si>
    <t>Графический дизайн (ГД)</t>
  </si>
  <si>
    <t>1 человек</t>
  </si>
  <si>
    <t>430Б</t>
  </si>
  <si>
    <t>433Б</t>
  </si>
  <si>
    <t>435Б</t>
  </si>
  <si>
    <t>533Б</t>
  </si>
  <si>
    <t>14 человек</t>
  </si>
  <si>
    <t>534Б</t>
  </si>
  <si>
    <t>Коновалова О.В.</t>
  </si>
  <si>
    <t>ИНСТИТУТА ИНФОРМАЦИОННЫХ ТЕХНОЛОГИЙ, ТОЧНЫХ И ЕСТЕСТВЕННЫХ НАУК (очная форма обучения)</t>
  </si>
  <si>
    <t>15 человек</t>
  </si>
  <si>
    <t>28 человек</t>
  </si>
  <si>
    <t>Ипполитова Н.В.</t>
  </si>
  <si>
    <t>Бурнашева Э.П.</t>
  </si>
  <si>
    <t>Старцева М.А.</t>
  </si>
  <si>
    <t>Осипов В.А.</t>
  </si>
  <si>
    <t>Папировская С.Ю.</t>
  </si>
  <si>
    <t>Брагин С.В.</t>
  </si>
  <si>
    <t>Кутыгина В.Д.</t>
  </si>
  <si>
    <t>День самостоятельной работы</t>
  </si>
  <si>
    <t>133Б-а</t>
  </si>
  <si>
    <t>133Б-б</t>
  </si>
  <si>
    <t>134Б-а</t>
  </si>
  <si>
    <t>134Б-б</t>
  </si>
  <si>
    <t>Емельянов О.Б.</t>
  </si>
  <si>
    <t>Лыгалов М.А.</t>
  </si>
  <si>
    <t>Копорулин А.А.</t>
  </si>
  <si>
    <t xml:space="preserve">День самостоятельной </t>
  </si>
  <si>
    <t>Байбародских И.Н.</t>
  </si>
  <si>
    <t>День самостоятельной</t>
  </si>
  <si>
    <t>Белозерцева А.В.</t>
  </si>
  <si>
    <t>135Б-а</t>
  </si>
  <si>
    <t>135Б-б</t>
  </si>
  <si>
    <t>232Б-а</t>
  </si>
  <si>
    <t>232Б-б</t>
  </si>
  <si>
    <t>233Б-б</t>
  </si>
  <si>
    <t>234Б-а</t>
  </si>
  <si>
    <t>234Б-б</t>
  </si>
  <si>
    <t>235Б-а</t>
  </si>
  <si>
    <t>235Б-б</t>
  </si>
  <si>
    <t>332Б-а</t>
  </si>
  <si>
    <t>332Б-б</t>
  </si>
  <si>
    <t>333Б-а</t>
  </si>
  <si>
    <t>333Б-б</t>
  </si>
  <si>
    <t>334Б-б</t>
  </si>
  <si>
    <t>334Б-в</t>
  </si>
  <si>
    <t>431Б-а</t>
  </si>
  <si>
    <t>432Б-а</t>
  </si>
  <si>
    <t>432Б-б</t>
  </si>
  <si>
    <t>434Б-б</t>
  </si>
  <si>
    <t>532Б-а</t>
  </si>
  <si>
    <t>532Б-б</t>
  </si>
  <si>
    <t>134Б-в</t>
  </si>
  <si>
    <t>233Б-а</t>
  </si>
  <si>
    <t>Черных З.Н. / Леонтьев А.И.</t>
  </si>
  <si>
    <t>Волгуснова Е.А.</t>
  </si>
  <si>
    <t>Суетина О.Н.</t>
  </si>
  <si>
    <t xml:space="preserve">Спицына О.А. </t>
  </si>
  <si>
    <t>Борисов С.Б.</t>
  </si>
  <si>
    <t>Пушкарева М.П. (а) / Солонина Л.В. (н)</t>
  </si>
  <si>
    <t>Камышева О.С. (а) / Солонина Л.В. (н)</t>
  </si>
  <si>
    <t>Ефимов Д.К. (а) / Солонина Л.В. (н)</t>
  </si>
  <si>
    <t>Сорокина Е.А. (а) / Солонина Л.В. (н)</t>
  </si>
  <si>
    <t>Шерешкова О.В.</t>
  </si>
  <si>
    <t>Иванов О.Н. / Бурков Г.М.</t>
  </si>
  <si>
    <t xml:space="preserve">и.о.первого проректора </t>
  </si>
  <si>
    <t>__________________________</t>
  </si>
  <si>
    <t>И.В. Колмогорова</t>
  </si>
  <si>
    <t>председатель ППОС</t>
  </si>
  <si>
    <t>Н.И. Колмогорова</t>
  </si>
  <si>
    <t>Директор института ИИТТиЕН</t>
  </si>
  <si>
    <t>___________________________</t>
  </si>
  <si>
    <t>Е.И. Попова</t>
  </si>
  <si>
    <t>Быкова Е.А.</t>
  </si>
  <si>
    <t>Проектный практикум по математике (п3) Кванториум</t>
  </si>
  <si>
    <t>Проектный практикум по математике (п4) Кванториум</t>
  </si>
  <si>
    <t>Философия (л1) 316В</t>
  </si>
  <si>
    <t>Основы финансовой грамотности (л3) 316В</t>
  </si>
  <si>
    <t>Основы финансовой грамотности (л4) 316В</t>
  </si>
  <si>
    <t>Безопасность жизнедеятельности (л1) 316В</t>
  </si>
  <si>
    <t>Практика</t>
  </si>
  <si>
    <t>Тех цифр образ (п1) 312В</t>
  </si>
  <si>
    <t>Мордвинов Е.О.</t>
  </si>
  <si>
    <t>Математический анализ (л2) 206Б</t>
  </si>
  <si>
    <t>ТОИ (л1) 210В</t>
  </si>
  <si>
    <t>Физика (п1) 205Б</t>
  </si>
  <si>
    <t>ДПИ (п2) К№2 202</t>
  </si>
  <si>
    <t>Проф диагностика (с1) 305В</t>
  </si>
  <si>
    <t>Тех цифр образ (п1) 233А</t>
  </si>
  <si>
    <t>Теория менеджмента (л3) 305В</t>
  </si>
  <si>
    <t>Общ и эксп физика (л2) 201Б</t>
  </si>
  <si>
    <t>Старцева М.А</t>
  </si>
  <si>
    <t>Создание ЦОР (л1) 018А</t>
  </si>
  <si>
    <t>Технология и ИЗО (ТиИЗО)</t>
  </si>
  <si>
    <t>Тех ПО (п4) 235А</t>
  </si>
  <si>
    <t>Тех ПО (п5) 235А</t>
  </si>
  <si>
    <t>Общ и эксп физика (п1) 201Б</t>
  </si>
  <si>
    <t>ИТвПД (л3) Zoom</t>
  </si>
  <si>
    <t>ИТвПД (л4) Zoom</t>
  </si>
  <si>
    <t>Современные проблемы науки и образования (л4) Zoom</t>
  </si>
  <si>
    <t>Методология и  методы научного исследования (л3) Zoom</t>
  </si>
  <si>
    <t>Психол управ образ сист (л2) Zoom</t>
  </si>
  <si>
    <t>Психол управ образ сист (л3) Zoom</t>
  </si>
  <si>
    <t>Теор и техн управ ОО (л2) Zoom</t>
  </si>
  <si>
    <t>Теор и механ совр ГУ (л2) Zoom</t>
  </si>
  <si>
    <t>Камышева О.С. / Колосовская Т.А.</t>
  </si>
  <si>
    <t>Деловой ин яз (англ/нем) Zoom</t>
  </si>
  <si>
    <t>Основы деловой коммуникации (c1) Zoom</t>
  </si>
  <si>
    <t>Соц проектирование (л3) Zoom</t>
  </si>
  <si>
    <t>Соц проектирование (c1) Zoom</t>
  </si>
  <si>
    <t>Основы деловой коммуникации (с2) Zoom</t>
  </si>
  <si>
    <t>Управление качеством образования (л3) Zoom</t>
  </si>
  <si>
    <t>Управление качеством образования (с1) Zoom</t>
  </si>
  <si>
    <t>Псих управ образ сист (л2) Zoom</t>
  </si>
  <si>
    <t>Псих управ образ сист (л3) Zoom</t>
  </si>
  <si>
    <t>Качалова Л.П.</t>
  </si>
  <si>
    <t xml:space="preserve">Инновационные процессы в образовании (л1) Zoom </t>
  </si>
  <si>
    <t xml:space="preserve">Инновационные процессы в образовании (л2) Zoom </t>
  </si>
  <si>
    <t>Пед проектирование (л1) Zoom</t>
  </si>
  <si>
    <t xml:space="preserve">Инновационные процессы в образовании (л3) Zoom </t>
  </si>
  <si>
    <t>Пр практ (с3) эл пл</t>
  </si>
  <si>
    <t>Пр практ (с4) эл пл</t>
  </si>
  <si>
    <t>ОФП (п2)</t>
  </si>
  <si>
    <t>Психология ПО (л3) 106А</t>
  </si>
  <si>
    <t>Психология ПО (л4) 106А</t>
  </si>
  <si>
    <t xml:space="preserve">ОФП (п2) </t>
  </si>
  <si>
    <t>Уварова Н.Р. (а) / Солонина Л.В. (н)</t>
  </si>
  <si>
    <t>Хильченко Т.В. (а) / Солонина Л.В. (н)</t>
  </si>
  <si>
    <t>Турбина Е.П. (а)</t>
  </si>
  <si>
    <t>Педагогика (л4) 316В</t>
  </si>
  <si>
    <t>Педагогика (л5) 316В</t>
  </si>
  <si>
    <t>Педагогика (л6) 316В</t>
  </si>
  <si>
    <t>ОФП (п3)</t>
  </si>
  <si>
    <t>Истомина С.В.</t>
  </si>
  <si>
    <t>ПРЗ (л3) 210В</t>
  </si>
  <si>
    <t>ПРЗ (с3) 210В</t>
  </si>
  <si>
    <t>ЕГЭ по инф (п2) 210В</t>
  </si>
  <si>
    <t>Операционные среды и оболочки (л3) 219А</t>
  </si>
  <si>
    <t>ОССО (п3) 219А</t>
  </si>
  <si>
    <t>ОЭТ (л1) 229А</t>
  </si>
  <si>
    <t>Проектный практикум (п1) 235А</t>
  </si>
  <si>
    <t>Проектный практикум (п2) 235А</t>
  </si>
  <si>
    <t xml:space="preserve">Едиханова Ю.М. </t>
  </si>
  <si>
    <t>Тех цифр образ (п2) 312В</t>
  </si>
  <si>
    <t>Основы проек деят (с1) Лицей №1</t>
  </si>
  <si>
    <t>Тех цифр образ (п3) 312В</t>
  </si>
  <si>
    <t>Проект практикум (л1) эл пл</t>
  </si>
  <si>
    <t>Программирование (л1) эл пл</t>
  </si>
  <si>
    <t>Моделир и конст (л1) эл пл</t>
  </si>
  <si>
    <t>Моделир и конст (с1) эл пл</t>
  </si>
  <si>
    <t>ТОИ (п1) 210В</t>
  </si>
  <si>
    <t>ТОИ (п2) 210В</t>
  </si>
  <si>
    <t>Сетевая экономика (с2) 312В</t>
  </si>
  <si>
    <t>Кутыгина В.Д. / Кутыгин О.И.</t>
  </si>
  <si>
    <t>Кутыгин О.И.</t>
  </si>
  <si>
    <t>АСУ и ЛА (п3) Кванториум</t>
  </si>
  <si>
    <t>АСУ и ЛА (п4) Кванториум</t>
  </si>
  <si>
    <t>АСУ и ЛА (п5) Кванториум</t>
  </si>
  <si>
    <t>Практ по рисунку (п1) К№2 М. Рисунка</t>
  </si>
  <si>
    <t>Практ по рисунку (п2) К№2 М. Рисунка</t>
  </si>
  <si>
    <t>Практ по живописи (п1) К№2 М. Живописи</t>
  </si>
  <si>
    <t>ТиМО технологии (л3) 018А</t>
  </si>
  <si>
    <t>ТиМО технологии (л4) 018А</t>
  </si>
  <si>
    <t>ТиМО технологии (с3) 018А</t>
  </si>
  <si>
    <t>История искусства (с3) К№2 203</t>
  </si>
  <si>
    <t>Проект по обр матер (п1) Лицей №1</t>
  </si>
  <si>
    <t>Проект по обр матер (п2) Лицей №1</t>
  </si>
  <si>
    <t>Технол машиностр (с3) 010А</t>
  </si>
  <si>
    <t>Технол машиностр (с4) 010А</t>
  </si>
  <si>
    <t>Технол машиностр (л3) 010А</t>
  </si>
  <si>
    <t>Основы тех обр мат (п3) Лицей №1</t>
  </si>
  <si>
    <t>Академич живопись (п3) К№2 М. Живописи</t>
  </si>
  <si>
    <t>Академич живопись (п4) К№2 М. Живописи</t>
  </si>
  <si>
    <t>Белозерцев С.А.</t>
  </si>
  <si>
    <t>Академич рисунок (п1) К№2 М. Рисунка</t>
  </si>
  <si>
    <t>Перспектива (п1) К№2 М. Рисунка</t>
  </si>
  <si>
    <t>Технич рисунок (л2) К№2 М. Рисунка</t>
  </si>
  <si>
    <t>Технич рисунок (п2) К№2 М. Рисунка</t>
  </si>
  <si>
    <t>Основы худ графики (п1) К№2 М. Рисунка</t>
  </si>
  <si>
    <t>Основы худ графики (п2) К№2 М. Рисунка</t>
  </si>
  <si>
    <t>Академич рисунок (п2) К№2 М. Рисунка</t>
  </si>
  <si>
    <t>Web-программирование (л1) 235А</t>
  </si>
  <si>
    <t>Web-прог (п1) 235А</t>
  </si>
  <si>
    <t>Тех ПО (л4) 235А</t>
  </si>
  <si>
    <t>Тех ПО (п6) 235А</t>
  </si>
  <si>
    <t>Тех ПО (л5) 235А</t>
  </si>
  <si>
    <t>Тех ПО (п7) 235А</t>
  </si>
  <si>
    <t>Проект практ (л2) 235А</t>
  </si>
  <si>
    <t>ТиМО (биология) (п2)</t>
  </si>
  <si>
    <t>ОЭиТВОХ (с3)</t>
  </si>
  <si>
    <t>Практ по живописи (п3) К№2 М. Живописи</t>
  </si>
  <si>
    <t>Худож обр глины (п1) К№2 М.Скульптуры</t>
  </si>
  <si>
    <t>Метод орг УИД по тех (л2) 018А</t>
  </si>
  <si>
    <t>Метод орг УИД по тех (с2) 018А</t>
  </si>
  <si>
    <t>Прототипир и макетир (п4) Кванториум</t>
  </si>
  <si>
    <t>ТиМП модулей технол (л2) 018А</t>
  </si>
  <si>
    <t>ТиМП модулей технол (с2) 018А</t>
  </si>
  <si>
    <t>Технол обр текстиль (п1) 018А</t>
  </si>
  <si>
    <t>ТиМП спец дисциплин (с2) 018А</t>
  </si>
  <si>
    <t>ТиМП спец дисциплин (с3) 018А</t>
  </si>
  <si>
    <t>Метод творч (с1) 018А</t>
  </si>
  <si>
    <t>Проект обр прог (л3) 018А</t>
  </si>
  <si>
    <t>Керамика (п1) К№2 М.Скульптуры</t>
  </si>
  <si>
    <t>Живопись (п2) К№2 М. Живописи</t>
  </si>
  <si>
    <t>Живопись (п3) К№2 М. Живописи</t>
  </si>
  <si>
    <t>ТиМОВ (технология) (л1) 018А</t>
  </si>
  <si>
    <t>ТиМОВ (технология) (с1) 018А</t>
  </si>
  <si>
    <t>Технол изг шв изд (л1) 018А</t>
  </si>
  <si>
    <t>Технол изг шв изд (с1) 018А</t>
  </si>
  <si>
    <t>История (с1) 313В</t>
  </si>
  <si>
    <t>Нач геометрия (п1) 313В</t>
  </si>
  <si>
    <t>Математический анализ (л3) 206Б</t>
  </si>
  <si>
    <t>Ин яз (п1) 318В</t>
  </si>
  <si>
    <t>Алгебра и геометрия (л2) 205Б</t>
  </si>
  <si>
    <t>Физическая культура и спорт (с1) 313В</t>
  </si>
  <si>
    <t>Математический анализ (л4) 206Б</t>
  </si>
  <si>
    <t>Нач геометрия (п2) 305В</t>
  </si>
  <si>
    <t>Алгебра и геометрия (п2) 205Б</t>
  </si>
  <si>
    <t>Алгебра и геометрия (л3) 205Б</t>
  </si>
  <si>
    <t>Мат основы информ (с1) 210В</t>
  </si>
  <si>
    <t>Мат основы информ (л2) 201Б</t>
  </si>
  <si>
    <t>Ин яз (п1) 319В / 223А</t>
  </si>
  <si>
    <t>Тех цифр образ (п2) 233А</t>
  </si>
  <si>
    <t>Ин яз (п1) 318В / 223А</t>
  </si>
  <si>
    <t>История (с1) 224В</t>
  </si>
  <si>
    <t>Мат анализ (л2) 206Б</t>
  </si>
  <si>
    <t>Цитология (л3) 302В</t>
  </si>
  <si>
    <t>Химия (л4) 302В</t>
  </si>
  <si>
    <t>Тех цифр образ (п2) 219А</t>
  </si>
  <si>
    <t>Зоология (л2) 302В</t>
  </si>
  <si>
    <t>Мат основы информ (с2) 210В</t>
  </si>
  <si>
    <t>ПО систем и сетей (п1) 210В</t>
  </si>
  <si>
    <t>Геометрия (л3) 205Б</t>
  </si>
  <si>
    <t>Геометрия (с2) 205Б</t>
  </si>
  <si>
    <t>Алгебра (л3) 205Б</t>
  </si>
  <si>
    <t>Мат анализ (п2) 206Б</t>
  </si>
  <si>
    <t>Химия (с3) 302В</t>
  </si>
  <si>
    <t>Химия (л5) 302В</t>
  </si>
  <si>
    <t>Решение хим задач (с2) 302В</t>
  </si>
  <si>
    <t>Общая и неорг химия (л3) 302В</t>
  </si>
  <si>
    <t>Общая и неорг химия (с3) 302В</t>
  </si>
  <si>
    <t>Анатомия и морфология растений (л2) 302В</t>
  </si>
  <si>
    <t>Анатомия и морфология растений (с2) 302В</t>
  </si>
  <si>
    <t>Геология (л3) 203В</t>
  </si>
  <si>
    <t>Решение хим задач (л2) 302В</t>
  </si>
  <si>
    <t>Проектирование в дизайне (л2) 305В</t>
  </si>
  <si>
    <t>Ин яз (п1) 313В</t>
  </si>
  <si>
    <t>История (с1) 316В</t>
  </si>
  <si>
    <t>Ин яз (п1) 313В / 223А</t>
  </si>
  <si>
    <t>Психология (с1) 316В</t>
  </si>
  <si>
    <t>Введение в профессию (п1) К№2 202</t>
  </si>
  <si>
    <t>Композиция (л1) К№2 203</t>
  </si>
  <si>
    <t>Композиция (п1) К№2 202</t>
  </si>
  <si>
    <t>Начертательная геометрия (п3) К№2 203</t>
  </si>
  <si>
    <t>Композиция (п1) К№2 203</t>
  </si>
  <si>
    <t>Цвет и колористика (п1) К№2  202</t>
  </si>
  <si>
    <t>ДПИ (п2) К№2 203</t>
  </si>
  <si>
    <t>Цветоведение и колористика (л1) К№2 203</t>
  </si>
  <si>
    <t>Цвет и колористика (п1) К№2 203</t>
  </si>
  <si>
    <t>Охрана труда (с1) К№2 203</t>
  </si>
  <si>
    <t>ДПИ (п3) К№2 202</t>
  </si>
  <si>
    <t>Мат анализ (п3) 206Б</t>
  </si>
  <si>
    <t>Основы худ графики (п3) К№2 М. Рисунка</t>
  </si>
  <si>
    <t>Основы худ графики (п4) К№2 М. Рисунка</t>
  </si>
  <si>
    <t>Психология (с1) 302В</t>
  </si>
  <si>
    <t>Охрана труда (с1) 313В</t>
  </si>
  <si>
    <t>Орг торг (с1) 203Б</t>
  </si>
  <si>
    <t>Ин яз (п1) 224В / 223А</t>
  </si>
  <si>
    <t>Ин яз (п1) 201Б / 223А</t>
  </si>
  <si>
    <t>История (с1) 305В</t>
  </si>
  <si>
    <t>Теория менеджмента (л4) 305В</t>
  </si>
  <si>
    <t>Физическая культура и спорт (с1) 203Б</t>
  </si>
  <si>
    <t>Проф диагностика (с1) 313В</t>
  </si>
  <si>
    <t>Теория менеджмента (с3) 305В</t>
  </si>
  <si>
    <t>Охрана труда (с1) 318В</t>
  </si>
  <si>
    <t>Теория вероятностей и мат статистика (с3) 205Б</t>
  </si>
  <si>
    <t>Теория вероятностей и мат статистика (с4) 205Б</t>
  </si>
  <si>
    <t>Философия (с1) 318В</t>
  </si>
  <si>
    <t>Физика (с1) 318В</t>
  </si>
  <si>
    <t>Инженерная графика (л4) 205Б</t>
  </si>
  <si>
    <t>Физика (п1) 201Б</t>
  </si>
  <si>
    <t>Задачи оптимизации (с2) 210В</t>
  </si>
  <si>
    <t>Ин яз (а) (п1) 313В</t>
  </si>
  <si>
    <t>Основы дискретной математики (л3) 205Б</t>
  </si>
  <si>
    <t>Основы дискретной математики (с2) 205Б</t>
  </si>
  <si>
    <t>Основы финансовой грамотности (с1) 231А</t>
  </si>
  <si>
    <t>Алгебра и теория чисел (л1) 205Б</t>
  </si>
  <si>
    <t>Педагогика (с2) 319В</t>
  </si>
  <si>
    <t>Философия (с1) 319В</t>
  </si>
  <si>
    <t>Ин яз (а) (п1) 319В</t>
  </si>
  <si>
    <t>Геометрия (л3) 206Б</t>
  </si>
  <si>
    <t>Основы финансовой грамотности (с2) 305В</t>
  </si>
  <si>
    <t>Основы финансовой грамотности (с1) 305В</t>
  </si>
  <si>
    <t>Психология (с1) 305В</t>
  </si>
  <si>
    <t>Педагогика (с1) 318В</t>
  </si>
  <si>
    <t>Ботаника (л3) 302В</t>
  </si>
  <si>
    <t>Биология размножения и разв (л1) 302В</t>
  </si>
  <si>
    <t>Органическая химия (л3) 302В</t>
  </si>
  <si>
    <t>Гистология (л3) 203Б</t>
  </si>
  <si>
    <t>Философия (с1) 201Б</t>
  </si>
  <si>
    <t>Психология (с2) 318В</t>
  </si>
  <si>
    <t>Основы финансовой грамотности (с2) 318В</t>
  </si>
  <si>
    <t>Ин яз (п2) 318В / 223А</t>
  </si>
  <si>
    <t>Психология (с1) 318В</t>
  </si>
  <si>
    <t>Тех и технол в ИЗО (л1) К№2 202</t>
  </si>
  <si>
    <t>Проектный практикум (л1) К№2 203</t>
  </si>
  <si>
    <t>Психология (с2) 313В</t>
  </si>
  <si>
    <t>Основы финансовой грамотности (с2) 231А</t>
  </si>
  <si>
    <t>ОМЗ (с1) 203В</t>
  </si>
  <si>
    <t>Статистика (с1) 319В</t>
  </si>
  <si>
    <t>Организации торговли (л1) 203В</t>
  </si>
  <si>
    <t>Инженер графика (с1) К№2 202</t>
  </si>
  <si>
    <t>Инженер графика (с2) К№2 202</t>
  </si>
  <si>
    <t>Автомоб эксп матер (л2) 220В</t>
  </si>
  <si>
    <t>Устройство автомобилей (л1) 220В</t>
  </si>
  <si>
    <t>Профессиональная диагностика (л2) 305В</t>
  </si>
  <si>
    <t>Философия (с1) 203Б</t>
  </si>
  <si>
    <t>Статистика (с2) 201Б</t>
  </si>
  <si>
    <t>Философия (с1) 316В</t>
  </si>
  <si>
    <t>Проф диагностика (с2) 305В</t>
  </si>
  <si>
    <t>Ин яз (п2) 319В / 223А</t>
  </si>
  <si>
    <t>Ин яз (п2) 231А / 223А</t>
  </si>
  <si>
    <t>Ин яз (п2) 206Б / 223А</t>
  </si>
  <si>
    <t>Психология ПО (с2) 206Б</t>
  </si>
  <si>
    <t>Психология ПО (с2) 318В</t>
  </si>
  <si>
    <t>БЖД (с2) 313В</t>
  </si>
  <si>
    <t>БЖД (с2) 318В</t>
  </si>
  <si>
    <t>Аналитическая химия (л1) 302В</t>
  </si>
  <si>
    <t>Аналитическая химия (п1) 302В</t>
  </si>
  <si>
    <t>ОПНИ в био и гео (п2) 319В</t>
  </si>
  <si>
    <t>Геология (л2) 203В</t>
  </si>
  <si>
    <t>Биологические основы с/х (л2) 319В</t>
  </si>
  <si>
    <t>Биологические основы с/х (с1) 319В</t>
  </si>
  <si>
    <t>Практикум по гео (п1) 220В</t>
  </si>
  <si>
    <t>Биогеография (л3) 302В</t>
  </si>
  <si>
    <t>Физиология человека и животных (л3) 203В</t>
  </si>
  <si>
    <t>ПИД по био и хим (с2) 203В</t>
  </si>
  <si>
    <t>Физическая химия (л3) 205Б</t>
  </si>
  <si>
    <t>Физиология растений (п1) 318В</t>
  </si>
  <si>
    <t>Физиология растений (с1) 318В</t>
  </si>
  <si>
    <t>Физическая химия (с2) 318В</t>
  </si>
  <si>
    <t>История искусства (с4) К№2 203</t>
  </si>
  <si>
    <t>Худож промыслы Зауралья (л1) К№2 202</t>
  </si>
  <si>
    <t>Техн эстет и эргоном (п1) К№2 202</t>
  </si>
  <si>
    <t>Дизайн рисунок (л1) К№2 202</t>
  </si>
  <si>
    <t>Проект в ГД (п3) К№2 202</t>
  </si>
  <si>
    <t>Основы произ мастер (п4) К№2 212</t>
  </si>
  <si>
    <t>Теор сист и сист анализ (л1) 205Б</t>
  </si>
  <si>
    <t>Теор сист и сист анализ (л2) 205Б</t>
  </si>
  <si>
    <t>Инф без (п1) 233А</t>
  </si>
  <si>
    <t>3D моделирование (л1) 219А</t>
  </si>
  <si>
    <t>3D моделирование (л2) 219А</t>
  </si>
  <si>
    <t>3D моделирование (п1) 219А</t>
  </si>
  <si>
    <t>3D моделирование (п2) 219А</t>
  </si>
  <si>
    <t>Управ проект (л3) 205Б</t>
  </si>
  <si>
    <t>Управ проект (п3) 201Б</t>
  </si>
  <si>
    <t>Корпоративные ИС (л3) 233А</t>
  </si>
  <si>
    <t>Корпоративные ИС (п1) 233А</t>
  </si>
  <si>
    <t>Практико-ориент ИС (л3) 233А</t>
  </si>
  <si>
    <t>Инф без (п2) 233А</t>
  </si>
  <si>
    <t>Информационная безопасность (л6) 319В</t>
  </si>
  <si>
    <t>Проект практ по матем (л3) 206Б</t>
  </si>
  <si>
    <t>Проект практ по матем (с2) 206Б</t>
  </si>
  <si>
    <t>Общ и эксп физика (п2) 201Б</t>
  </si>
  <si>
    <t>Астрономия (п3) 201Б</t>
  </si>
  <si>
    <t>ТиМОВ (информатика) (л1) 231А</t>
  </si>
  <si>
    <t>ТиМОВ (информатика) (л2) 231А</t>
  </si>
  <si>
    <t>Пр пр по информатике (л4) 210В</t>
  </si>
  <si>
    <t>Психолого-педагогическое сопровождение … (л2) 224В</t>
  </si>
  <si>
    <t>Психолого-педагогическое сопровождение … (л1) 231А</t>
  </si>
  <si>
    <t>ТиМОиВ (математика) (л3) 205Б</t>
  </si>
  <si>
    <t>Пр пр по информатике (л5) 210В</t>
  </si>
  <si>
    <t>Пр пр по информатике (п3) 210В</t>
  </si>
  <si>
    <t>Пр пр по физике (п2) 201Б</t>
  </si>
  <si>
    <t>ТиМОВ (физика) (л1) 205Б</t>
  </si>
  <si>
    <t>ТиМОВ (информатика) (с1) 205Б</t>
  </si>
  <si>
    <t>ТиМОиВ (математика) (с3) 319В</t>
  </si>
  <si>
    <t>ТиМОиВ (математика) (л4) 201Б</t>
  </si>
  <si>
    <t>Пр пр по информатике (п4) 219А</t>
  </si>
  <si>
    <t>ТиМОВ (физика) (л2) 233А</t>
  </si>
  <si>
    <t>Проект практ по матем (л4) 206Б</t>
  </si>
  <si>
    <t>ТиМОВ (физика) (с1) 231А</t>
  </si>
  <si>
    <t>ТиМОВ (физика) (с2) 231А</t>
  </si>
  <si>
    <t>Инженерная графика (п2) 203В</t>
  </si>
  <si>
    <t>Астрономия (л2) 201Б</t>
  </si>
  <si>
    <t>Астрономия (п2) 201Б</t>
  </si>
  <si>
    <t>Общ и эксп физика (п3) 201Б</t>
  </si>
  <si>
    <t>ТиМОВ (астрономия) (л2) 201Б</t>
  </si>
  <si>
    <t>ТиМОВ (астрономия) (п1) 201Б</t>
  </si>
  <si>
    <t>Микробиология (п1) 203Б</t>
  </si>
  <si>
    <t>ОЭиТВОХ (п3) 205Б</t>
  </si>
  <si>
    <t>Молекулярная биология (л4) 205Б</t>
  </si>
  <si>
    <t>ОЭиТВОХ (л3)  203В</t>
  </si>
  <si>
    <t>Микробиология (с1) 302В</t>
  </si>
  <si>
    <t>Молекулярная биология (л3) 202Б</t>
  </si>
  <si>
    <t>ТиМОВ (информатика) (с2) 205Б</t>
  </si>
  <si>
    <t>Молекулярная биология (с1) 203В</t>
  </si>
  <si>
    <t>Молекулярная биология (с2) 203В</t>
  </si>
  <si>
    <t>ТиМО (биология) (с2) 203В</t>
  </si>
  <si>
    <t>Проект практ по матем (с3) 305В</t>
  </si>
  <si>
    <t>Генетика (с2) 203В</t>
  </si>
  <si>
    <t>Психолого-педагогическое сопровождение ... (с1) 313В</t>
  </si>
  <si>
    <t>Проект практ (п1) К№2 203</t>
  </si>
  <si>
    <t>ИТ в экономике (л2)  233А</t>
  </si>
  <si>
    <t>Технологии растениеводства (с1)  203Б</t>
  </si>
  <si>
    <t>Худож пром Урала и Зауралья (л1) К№2 202</t>
  </si>
  <si>
    <t>ТиМП (ИЗО) (л4) К№2  203</t>
  </si>
  <si>
    <t>ТиМП (ИЗО) (с3) К№2  212</t>
  </si>
  <si>
    <t>Проект практ (п2) К№2  202</t>
  </si>
  <si>
    <t>Психолого-педагогическое сопровождение ... (с2) 319В</t>
  </si>
  <si>
    <t>Инженерная графика (л3) 203Б</t>
  </si>
  <si>
    <t>Орг каб физики (с1) 312В</t>
  </si>
  <si>
    <t>Обуч уч реш мат задач (л2) 206Б</t>
  </si>
  <si>
    <t>Обуч уч реш мат задач (с1) 206Б</t>
  </si>
  <si>
    <t>Познавательный интерес (с1) 206Б</t>
  </si>
  <si>
    <t>ИС и БД (л2) 233А</t>
  </si>
  <si>
    <t>ИС и БД (п1) 233А</t>
  </si>
  <si>
    <t>ТиМОВ (физика) (л1) 312В</t>
  </si>
  <si>
    <t>Методы мат физики (с1) 206Б</t>
  </si>
  <si>
    <t>Практ реш физ задач (с1) 203В</t>
  </si>
  <si>
    <t>ТиМОВ (информатика) (л1) 233А</t>
  </si>
  <si>
    <t>ТиМОВ (математика) (л2) 235А</t>
  </si>
  <si>
    <t>ТиМОВ (математика) (с1) 206Б</t>
  </si>
  <si>
    <t>ТиМОВ (информатика) (с1) 231А</t>
  </si>
  <si>
    <t>ДПИ (п3) К№2  202</t>
  </si>
  <si>
    <t>Декор жил помещ (л2) К№2 203</t>
  </si>
  <si>
    <t>Декор жил помещ (с2) К№2 203</t>
  </si>
  <si>
    <t>Худож обр текстиль изд (л1) К№2 203</t>
  </si>
  <si>
    <t>Худож обр текстиль изд (л2) К№2 203</t>
  </si>
  <si>
    <t>ДПИ (п4) К№2 203</t>
  </si>
  <si>
    <t>ТиМОВ (ИЗО, чер) (п3) К№2  212</t>
  </si>
  <si>
    <t>Нач. геом. (п1) 313В</t>
  </si>
  <si>
    <t>Орг. торг (с2) 220В</t>
  </si>
  <si>
    <t>Соц. интернет-сервисы в админ уч проц. (л2) Zoom</t>
  </si>
  <si>
    <t>Соц. интернет-сервисы в админ уч проц. (л3) Zoom</t>
  </si>
  <si>
    <t>Основы менедж упр. реш (л2)  305В</t>
  </si>
  <si>
    <t>Программное обеспечение вычислительной техники и автоматизированных систем (ПОВТ)</t>
  </si>
  <si>
    <t>Биология и География (БиГ)</t>
  </si>
  <si>
    <t>Технология и Дизайн (ТиД)</t>
  </si>
  <si>
    <t>Проф. стандарт (л2) 206Б</t>
  </si>
  <si>
    <t>Орг. торг (с1) 203Б</t>
  </si>
  <si>
    <t>Бизнес-инструм в упр. обр. (л4) Zoom</t>
  </si>
  <si>
    <t>Основы программ (л2) 313В</t>
  </si>
  <si>
    <t>Макет полиграф изд. (л1) 319В</t>
  </si>
  <si>
    <t>Бизнес-инструм в упр. обр. (c1) Zoom</t>
  </si>
  <si>
    <t>Бизнес-инструм в упр. обр. (c2) Zoom</t>
  </si>
  <si>
    <t>Пр. практ (л2) эл пл</t>
  </si>
  <si>
    <t>Основы тех обр. мат (п2) Лицей №1</t>
  </si>
  <si>
    <t>Тех обраб текстиль матер (л3) 018А</t>
  </si>
  <si>
    <t>Метрология, стандартизация и основы взаимозаменяем (с3) 010А</t>
  </si>
  <si>
    <t>Элементарная математика (с3) 205Б</t>
  </si>
  <si>
    <t>Элементарная математика (л5) 205Б</t>
  </si>
  <si>
    <t>Методы принятия упр реш (с2) 305В</t>
  </si>
  <si>
    <t>Проект практ (п1) 305В</t>
  </si>
  <si>
    <t>Методы принятия упр реш (л4) 305В</t>
  </si>
  <si>
    <t>ИТ в экономике (с3) 233А</t>
  </si>
  <si>
    <t>ИТ в экономике (с2) 312В</t>
  </si>
  <si>
    <t>Основы анализа бух отчет (с1) 219А</t>
  </si>
  <si>
    <t>Основы анализа бух отчет (с2) 233А</t>
  </si>
  <si>
    <t>ММТ (л1) эл. пл</t>
  </si>
  <si>
    <t>ММТ (л2) эл. пл</t>
  </si>
  <si>
    <t>ОМЗ (с2) эл. пл</t>
  </si>
  <si>
    <t>Основы медицинских знаний (л1) эл. пл</t>
  </si>
  <si>
    <t>Основы медицинских знаний (л2) эл. пл</t>
  </si>
  <si>
    <t>ПИД по био и хим (л2) 203В</t>
  </si>
  <si>
    <t>Физиология человека и животных (с2) 203В</t>
  </si>
  <si>
    <t>Физиология человека и животных (п2) 203В</t>
  </si>
  <si>
    <t>ОЭиТВОХ (л4)  203В</t>
  </si>
  <si>
    <t>ОЭиТВОХ (л5)  203Б</t>
  </si>
  <si>
    <t>Психология (л3) эл. пл</t>
  </si>
  <si>
    <t>Психология (л4) эл. пл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</si>
</sst>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/m/yy;@"/>
    <numFmt numFmtId="165" formatCode="dd/mm/yy"/>
    <numFmt numFmtId="166" formatCode="dd/mm/yy;@"/>
  </numFmts>
  <fonts count="44">
    <font>
      <sz val="10"/>
      <name val="Arial Cyr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10"/>
      <name val="Times New Roman"/>
      <family val="1"/>
    </font>
    <font>
      <i/>
      <sz val="12"/>
      <name val="Times New Roman"/>
      <family val="1"/>
    </font>
    <font>
      <sz val="22"/>
      <name val="Times New Roman"/>
      <family val="1"/>
    </font>
    <font>
      <sz val="28"/>
      <name val="Times New Roman"/>
      <family val="1"/>
    </font>
    <font>
      <sz val="14"/>
      <name val="Times New Roman"/>
      <family val="1"/>
    </font>
    <font>
      <b/>
      <sz val="2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/>
      <bottom style="medium"/>
    </border>
    <border>
      <left style="thin"/>
      <right style="thick"/>
      <top/>
      <bottom style="medium"/>
    </border>
    <border>
      <left style="thick"/>
      <right style="thin"/>
      <top/>
      <bottom style="medium"/>
    </border>
    <border>
      <left style="thick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ck"/>
      <right style="thin"/>
      <top style="thin"/>
      <bottom/>
    </border>
    <border>
      <left style="thin"/>
      <right style="thin"/>
      <top/>
      <bottom/>
    </border>
    <border>
      <left style="thick"/>
      <right style="thin"/>
      <top/>
      <bottom/>
    </border>
    <border>
      <left/>
      <right style="thick"/>
      <top/>
      <bottom/>
    </border>
    <border>
      <left/>
      <right style="thick"/>
      <top/>
      <bottom style="thin"/>
    </border>
    <border>
      <left/>
      <right style="thick"/>
      <top style="thin"/>
      <bottom/>
    </border>
    <border>
      <left/>
      <right style="thick"/>
      <top style="medium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 style="thin"/>
      <top style="medium"/>
      <bottom/>
    </border>
    <border>
      <left style="thick"/>
      <right style="thin"/>
      <top style="medium"/>
      <bottom/>
    </border>
    <border>
      <left style="thin"/>
      <right style="thick"/>
      <top/>
      <bottom/>
    </border>
    <border>
      <left/>
      <right style="medium"/>
      <top/>
      <bottom/>
    </border>
    <border>
      <left style="thin"/>
      <right style="medium"/>
      <top style="thin"/>
      <bottom/>
    </border>
    <border>
      <left/>
      <right style="medium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thin"/>
      <right style="thick"/>
      <top style="thin"/>
      <bottom/>
    </border>
    <border>
      <left style="thin">
        <color indexed="8"/>
      </left>
      <right/>
      <top/>
      <bottom/>
    </border>
    <border>
      <left style="thin"/>
      <right style="thick"/>
      <top style="medium"/>
      <bottom/>
    </border>
    <border>
      <left style="thin"/>
      <right style="thick"/>
      <top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ck"/>
      <top/>
      <bottom style="thin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>
        <color indexed="8"/>
      </top>
      <bottom/>
    </border>
    <border>
      <left/>
      <right style="medium"/>
      <top style="thin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thin"/>
    </border>
    <border>
      <left style="thin"/>
      <right style="thin"/>
      <top/>
      <bottom style="medium">
        <color indexed="8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 style="medium"/>
      <bottom/>
    </border>
    <border>
      <left style="medium"/>
      <right/>
      <top style="thin"/>
      <bottom/>
    </border>
    <border>
      <left style="thin"/>
      <right style="medium"/>
      <top/>
      <bottom style="medium">
        <color indexed="8"/>
      </bottom>
    </border>
    <border>
      <left style="thin"/>
      <right/>
      <top style="medium">
        <color indexed="8"/>
      </top>
      <bottom/>
    </border>
    <border>
      <left style="thin"/>
      <right/>
      <top/>
      <bottom/>
    </border>
    <border>
      <left style="medium"/>
      <right style="thin"/>
      <top style="medium">
        <color indexed="8"/>
      </top>
      <bottom/>
    </border>
    <border>
      <left style="thin"/>
      <right style="medium"/>
      <top style="medium">
        <color indexed="8"/>
      </top>
      <bottom/>
    </border>
    <border>
      <left style="medium"/>
      <right/>
      <top/>
      <bottom style="thin"/>
    </border>
    <border>
      <left/>
      <right/>
      <top style="medium">
        <color indexed="8"/>
      </top>
      <bottom style="medium">
        <color indexed="8"/>
      </bottom>
    </border>
    <border>
      <left/>
      <right style="medium"/>
      <top style="medium">
        <color indexed="8"/>
      </top>
      <bottom style="medium">
        <color indexed="8"/>
      </bottom>
    </border>
    <border>
      <left/>
      <right style="thin"/>
      <top style="medium">
        <color indexed="8"/>
      </top>
      <bottom/>
    </border>
    <border>
      <left style="medium"/>
      <right/>
      <top/>
      <bottom/>
    </border>
    <border>
      <left style="thick"/>
      <right/>
      <top style="thin"/>
      <bottom/>
    </border>
    <border>
      <left style="thick"/>
      <right/>
      <top/>
      <bottom style="thin"/>
    </border>
    <border>
      <left style="thick"/>
      <right/>
      <top/>
      <bottom/>
    </border>
    <border>
      <left/>
      <right/>
      <top style="medium">
        <color indexed="8"/>
      </top>
      <bottom/>
    </border>
    <border>
      <left style="medium"/>
      <right/>
      <top style="medium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43" fillId="0" borderId="11" xfId="0" applyFont="1" applyBorder="1" applyAlignment="1">
      <alignment wrapText="1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20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0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43" fillId="0" borderId="13" xfId="0" applyFont="1" applyBorder="1" applyAlignment="1">
      <alignment wrapText="1"/>
    </xf>
    <xf numFmtId="0" fontId="2" fillId="0" borderId="11" xfId="0" applyFont="1" applyBorder="1" applyAlignment="1">
      <alignment horizontal="center"/>
    </xf>
    <xf numFmtId="0" fontId="2" fillId="0" borderId="29" xfId="0" applyFont="1" applyBorder="1" applyAlignment="1">
      <alignment horizont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0" xfId="0" applyFont="1" applyBorder="1" applyAlignment="1">
      <alignment wrapText="1"/>
    </xf>
    <xf numFmtId="0" fontId="2" fillId="0" borderId="21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28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wrapText="1"/>
    </xf>
    <xf numFmtId="0" fontId="2" fillId="0" borderId="32" xfId="0" applyFont="1" applyBorder="1" applyAlignment="1">
      <alignment wrapText="1"/>
    </xf>
    <xf numFmtId="0" fontId="2" fillId="0" borderId="34" xfId="0" applyFont="1" applyBorder="1" applyAlignment="1">
      <alignment wrapText="1"/>
    </xf>
    <xf numFmtId="0" fontId="2" fillId="0" borderId="35" xfId="0" applyFont="1" applyBorder="1" applyAlignment="1">
      <alignment wrapText="1"/>
    </xf>
    <xf numFmtId="0" fontId="2" fillId="0" borderId="33" xfId="0" applyFont="1" applyBorder="1" applyAlignment="1">
      <alignment horizontal="center" wrapText="1"/>
    </xf>
    <xf numFmtId="0" fontId="2" fillId="0" borderId="36" xfId="0" applyFont="1" applyBorder="1" applyAlignment="1">
      <alignment wrapText="1"/>
    </xf>
    <xf numFmtId="0" fontId="2" fillId="0" borderId="37" xfId="0" applyFont="1" applyBorder="1" applyAlignment="1">
      <alignment wrapText="1"/>
    </xf>
    <xf numFmtId="0" fontId="43" fillId="0" borderId="34" xfId="0" applyFont="1" applyBorder="1" applyAlignment="1">
      <alignment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2" fillId="0" borderId="39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38" xfId="0" applyFont="1" applyBorder="1" applyAlignment="1">
      <alignment wrapText="1"/>
    </xf>
    <xf numFmtId="0" fontId="2" fillId="33" borderId="40" xfId="0" applyFont="1" applyFill="1" applyBorder="1" applyAlignment="1">
      <alignment wrapText="1"/>
    </xf>
    <xf numFmtId="0" fontId="6" fillId="0" borderId="13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0" xfId="0" applyFont="1" applyAlignment="1">
      <alignment/>
    </xf>
    <xf numFmtId="0" fontId="8" fillId="0" borderId="42" xfId="0" applyFont="1" applyBorder="1" applyAlignment="1">
      <alignment wrapText="1"/>
    </xf>
    <xf numFmtId="0" fontId="8" fillId="0" borderId="43" xfId="0" applyFont="1" applyBorder="1" applyAlignment="1">
      <alignment wrapText="1"/>
    </xf>
    <xf numFmtId="0" fontId="8" fillId="0" borderId="44" xfId="0" applyFont="1" applyBorder="1" applyAlignment="1">
      <alignment wrapText="1"/>
    </xf>
    <xf numFmtId="164" fontId="8" fillId="0" borderId="42" xfId="0" applyNumberFormat="1" applyFont="1" applyBorder="1" applyAlignment="1">
      <alignment wrapText="1"/>
    </xf>
    <xf numFmtId="0" fontId="8" fillId="0" borderId="41" xfId="0" applyFont="1" applyBorder="1" applyAlignment="1">
      <alignment wrapText="1"/>
    </xf>
    <xf numFmtId="165" fontId="8" fillId="0" borderId="42" xfId="0" applyNumberFormat="1" applyFont="1" applyBorder="1" applyAlignment="1">
      <alignment wrapText="1"/>
    </xf>
    <xf numFmtId="0" fontId="8" fillId="0" borderId="31" xfId="0" applyFont="1" applyBorder="1" applyAlignment="1">
      <alignment wrapText="1"/>
    </xf>
    <xf numFmtId="166" fontId="8" fillId="0" borderId="42" xfId="0" applyNumberFormat="1" applyFont="1" applyBorder="1" applyAlignment="1">
      <alignment wrapText="1"/>
    </xf>
    <xf numFmtId="0" fontId="8" fillId="0" borderId="45" xfId="0" applyFont="1" applyBorder="1" applyAlignment="1">
      <alignment wrapText="1"/>
    </xf>
    <xf numFmtId="164" fontId="8" fillId="0" borderId="45" xfId="0" applyNumberFormat="1" applyFont="1" applyBorder="1" applyAlignment="1">
      <alignment wrapText="1"/>
    </xf>
    <xf numFmtId="0" fontId="8" fillId="0" borderId="46" xfId="0" applyFont="1" applyBorder="1" applyAlignment="1">
      <alignment wrapText="1"/>
    </xf>
    <xf numFmtId="166" fontId="8" fillId="0" borderId="45" xfId="0" applyNumberFormat="1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47" xfId="0" applyFont="1" applyFill="1" applyBorder="1" applyAlignment="1">
      <alignment horizontal="center" wrapText="1"/>
    </xf>
    <xf numFmtId="0" fontId="2" fillId="0" borderId="48" xfId="0" applyFont="1" applyFill="1" applyBorder="1" applyAlignment="1">
      <alignment horizontal="center" wrapText="1"/>
    </xf>
    <xf numFmtId="0" fontId="2" fillId="0" borderId="49" xfId="0" applyFont="1" applyFill="1" applyBorder="1" applyAlignment="1">
      <alignment horizontal="center" wrapText="1"/>
    </xf>
    <xf numFmtId="0" fontId="2" fillId="0" borderId="50" xfId="0" applyFont="1" applyFill="1" applyBorder="1" applyAlignment="1">
      <alignment horizont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51" xfId="0" applyFont="1" applyBorder="1" applyAlignment="1">
      <alignment wrapText="1"/>
    </xf>
    <xf numFmtId="0" fontId="2" fillId="0" borderId="51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9" fillId="0" borderId="52" xfId="0" applyFont="1" applyBorder="1" applyAlignment="1">
      <alignment horizontal="center" wrapText="1"/>
    </xf>
    <xf numFmtId="0" fontId="9" fillId="0" borderId="36" xfId="0" applyFont="1" applyBorder="1" applyAlignment="1">
      <alignment horizontal="center" wrapText="1"/>
    </xf>
    <xf numFmtId="0" fontId="9" fillId="0" borderId="27" xfId="0" applyFont="1" applyBorder="1" applyAlignment="1">
      <alignment horizontal="center" wrapText="1"/>
    </xf>
    <xf numFmtId="0" fontId="9" fillId="0" borderId="33" xfId="0" applyFont="1" applyBorder="1" applyAlignment="1">
      <alignment horizontal="center" wrapText="1"/>
    </xf>
    <xf numFmtId="0" fontId="2" fillId="0" borderId="52" xfId="0" applyFont="1" applyBorder="1" applyAlignment="1">
      <alignment wrapText="1"/>
    </xf>
    <xf numFmtId="0" fontId="2" fillId="0" borderId="53" xfId="0" applyFont="1" applyBorder="1" applyAlignment="1">
      <alignment wrapText="1"/>
    </xf>
    <xf numFmtId="0" fontId="2" fillId="0" borderId="54" xfId="0" applyFont="1" applyBorder="1" applyAlignment="1">
      <alignment wrapText="1"/>
    </xf>
    <xf numFmtId="0" fontId="2" fillId="0" borderId="29" xfId="0" applyFont="1" applyBorder="1" applyAlignment="1">
      <alignment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29" xfId="0" applyFont="1" applyBorder="1" applyAlignment="1">
      <alignment wrapText="1"/>
    </xf>
    <xf numFmtId="0" fontId="2" fillId="0" borderId="55" xfId="0" applyFont="1" applyBorder="1" applyAlignment="1">
      <alignment wrapText="1"/>
    </xf>
    <xf numFmtId="0" fontId="2" fillId="0" borderId="55" xfId="0" applyFont="1" applyBorder="1" applyAlignment="1">
      <alignment horizontal="center" wrapText="1"/>
    </xf>
    <xf numFmtId="0" fontId="2" fillId="0" borderId="36" xfId="0" applyFont="1" applyBorder="1" applyAlignment="1">
      <alignment vertical="center" wrapText="1"/>
    </xf>
    <xf numFmtId="0" fontId="8" fillId="0" borderId="56" xfId="0" applyFont="1" applyBorder="1" applyAlignment="1">
      <alignment wrapText="1"/>
    </xf>
    <xf numFmtId="0" fontId="8" fillId="0" borderId="57" xfId="0" applyFont="1" applyBorder="1" applyAlignment="1">
      <alignment wrapText="1"/>
    </xf>
    <xf numFmtId="0" fontId="2" fillId="0" borderId="58" xfId="0" applyFont="1" applyBorder="1" applyAlignment="1">
      <alignment wrapText="1"/>
    </xf>
    <xf numFmtId="0" fontId="2" fillId="0" borderId="33" xfId="0" applyFont="1" applyBorder="1" applyAlignment="1">
      <alignment horizontal="center" vertical="center" wrapText="1"/>
    </xf>
    <xf numFmtId="0" fontId="2" fillId="0" borderId="19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59" xfId="0" applyFont="1" applyBorder="1" applyAlignment="1">
      <alignment/>
    </xf>
    <xf numFmtId="0" fontId="2" fillId="0" borderId="60" xfId="0" applyFont="1" applyBorder="1" applyAlignment="1">
      <alignment/>
    </xf>
    <xf numFmtId="0" fontId="2" fillId="0" borderId="19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52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61" xfId="0" applyFont="1" applyBorder="1" applyAlignment="1">
      <alignment horizontal="center" wrapText="1"/>
    </xf>
    <xf numFmtId="0" fontId="2" fillId="0" borderId="19" xfId="0" applyFont="1" applyBorder="1" applyAlignment="1">
      <alignment horizontal="center"/>
    </xf>
    <xf numFmtId="0" fontId="2" fillId="0" borderId="53" xfId="0" applyFont="1" applyBorder="1" applyAlignment="1">
      <alignment horizontal="center" wrapText="1"/>
    </xf>
    <xf numFmtId="0" fontId="2" fillId="0" borderId="60" xfId="0" applyFont="1" applyBorder="1" applyAlignment="1">
      <alignment horizontal="center"/>
    </xf>
    <xf numFmtId="0" fontId="2" fillId="0" borderId="23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59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19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61" xfId="0" applyFont="1" applyBorder="1" applyAlignment="1">
      <alignment horizontal="center" wrapText="1"/>
    </xf>
    <xf numFmtId="0" fontId="2" fillId="0" borderId="62" xfId="0" applyFont="1" applyBorder="1" applyAlignment="1">
      <alignment wrapText="1"/>
    </xf>
    <xf numFmtId="0" fontId="2" fillId="0" borderId="19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58" xfId="0" applyFont="1" applyBorder="1" applyAlignment="1">
      <alignment horizontal="center" wrapText="1"/>
    </xf>
    <xf numFmtId="0" fontId="2" fillId="0" borderId="35" xfId="0" applyFont="1" applyBorder="1" applyAlignment="1">
      <alignment/>
    </xf>
    <xf numFmtId="0" fontId="2" fillId="0" borderId="63" xfId="0" applyFont="1" applyBorder="1" applyAlignment="1">
      <alignment horizontal="center" wrapText="1"/>
    </xf>
    <xf numFmtId="0" fontId="2" fillId="0" borderId="37" xfId="0" applyFont="1" applyBorder="1" applyAlignment="1">
      <alignment/>
    </xf>
    <xf numFmtId="0" fontId="2" fillId="0" borderId="59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64" xfId="0" applyFont="1" applyBorder="1" applyAlignment="1">
      <alignment horizontal="center" wrapText="1"/>
    </xf>
    <xf numFmtId="0" fontId="2" fillId="0" borderId="59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65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52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19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28" xfId="0" applyFont="1" applyBorder="1" applyAlignment="1">
      <alignment horizontal="center"/>
    </xf>
    <xf numFmtId="0" fontId="43" fillId="0" borderId="52" xfId="0" applyFont="1" applyBorder="1" applyAlignment="1">
      <alignment wrapText="1"/>
    </xf>
    <xf numFmtId="0" fontId="2" fillId="0" borderId="19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19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9" fillId="0" borderId="52" xfId="0" applyFont="1" applyFill="1" applyBorder="1" applyAlignment="1">
      <alignment horizontal="center" wrapText="1"/>
    </xf>
    <xf numFmtId="0" fontId="2" fillId="0" borderId="66" xfId="0" applyFont="1" applyBorder="1" applyAlignment="1">
      <alignment horizont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center" wrapText="1"/>
    </xf>
    <xf numFmtId="0" fontId="2" fillId="0" borderId="67" xfId="0" applyFont="1" applyBorder="1" applyAlignment="1">
      <alignment horizontal="center" wrapText="1"/>
    </xf>
    <xf numFmtId="0" fontId="2" fillId="0" borderId="29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wrapText="1"/>
    </xf>
    <xf numFmtId="0" fontId="2" fillId="0" borderId="28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0" borderId="37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19" xfId="0" applyFont="1" applyFill="1" applyBorder="1" applyAlignment="1">
      <alignment wrapText="1"/>
    </xf>
    <xf numFmtId="0" fontId="2" fillId="0" borderId="38" xfId="0" applyFont="1" applyFill="1" applyBorder="1" applyAlignment="1">
      <alignment horizontal="center" wrapText="1"/>
    </xf>
    <xf numFmtId="0" fontId="2" fillId="0" borderId="36" xfId="0" applyFont="1" applyFill="1" applyBorder="1" applyAlignment="1">
      <alignment horizontal="center" wrapText="1"/>
    </xf>
    <xf numFmtId="0" fontId="2" fillId="0" borderId="36" xfId="0" applyFont="1" applyFill="1" applyBorder="1" applyAlignment="1">
      <alignment wrapText="1"/>
    </xf>
    <xf numFmtId="0" fontId="2" fillId="0" borderId="37" xfId="0" applyFont="1" applyFill="1" applyBorder="1" applyAlignment="1">
      <alignment wrapText="1"/>
    </xf>
    <xf numFmtId="0" fontId="2" fillId="0" borderId="59" xfId="0" applyFont="1" applyFill="1" applyBorder="1" applyAlignment="1">
      <alignment horizontal="center" wrapText="1"/>
    </xf>
    <xf numFmtId="0" fontId="2" fillId="0" borderId="62" xfId="0" applyFont="1" applyFill="1" applyBorder="1" applyAlignment="1">
      <alignment horizontal="center" wrapText="1"/>
    </xf>
    <xf numFmtId="0" fontId="2" fillId="0" borderId="68" xfId="0" applyFont="1" applyFill="1" applyBorder="1" applyAlignment="1">
      <alignment horizontal="center" wrapText="1"/>
    </xf>
    <xf numFmtId="0" fontId="2" fillId="0" borderId="54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27" xfId="0" applyFont="1" applyBorder="1" applyAlignment="1">
      <alignment horizontal="center" vertical="center" wrapText="1"/>
    </xf>
    <xf numFmtId="0" fontId="2" fillId="34" borderId="40" xfId="0" applyFont="1" applyFill="1" applyBorder="1" applyAlignment="1">
      <alignment wrapText="1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59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65" xfId="0" applyFont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wrapText="1"/>
    </xf>
    <xf numFmtId="0" fontId="2" fillId="0" borderId="21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13" xfId="0" applyFont="1" applyFill="1" applyBorder="1" applyAlignment="1">
      <alignment wrapText="1"/>
    </xf>
    <xf numFmtId="0" fontId="2" fillId="0" borderId="37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19" xfId="0" applyFont="1" applyFill="1" applyBorder="1" applyAlignment="1">
      <alignment wrapText="1"/>
    </xf>
    <xf numFmtId="0" fontId="2" fillId="0" borderId="36" xfId="0" applyFont="1" applyFill="1" applyBorder="1" applyAlignment="1">
      <alignment horizontal="center" wrapText="1"/>
    </xf>
    <xf numFmtId="0" fontId="2" fillId="0" borderId="36" xfId="0" applyFont="1" applyFill="1" applyBorder="1" applyAlignment="1">
      <alignment wrapText="1"/>
    </xf>
    <xf numFmtId="0" fontId="2" fillId="0" borderId="59" xfId="0" applyFont="1" applyFill="1" applyBorder="1" applyAlignment="1">
      <alignment horizontal="center" wrapText="1"/>
    </xf>
    <xf numFmtId="0" fontId="2" fillId="34" borderId="69" xfId="0" applyFont="1" applyFill="1" applyBorder="1" applyAlignment="1">
      <alignment wrapText="1"/>
    </xf>
    <xf numFmtId="0" fontId="2" fillId="34" borderId="69" xfId="0" applyFont="1" applyFill="1" applyBorder="1" applyAlignment="1">
      <alignment horizontal="center" wrapText="1"/>
    </xf>
    <xf numFmtId="0" fontId="2" fillId="34" borderId="70" xfId="0" applyFont="1" applyFill="1" applyBorder="1" applyAlignment="1">
      <alignment horizontal="center" wrapText="1"/>
    </xf>
    <xf numFmtId="0" fontId="43" fillId="34" borderId="69" xfId="0" applyFont="1" applyFill="1" applyBorder="1" applyAlignment="1">
      <alignment wrapText="1"/>
    </xf>
    <xf numFmtId="0" fontId="2" fillId="0" borderId="19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39" xfId="0" applyFont="1" applyFill="1" applyBorder="1" applyAlignment="1">
      <alignment horizontal="center" wrapText="1"/>
    </xf>
    <xf numFmtId="0" fontId="2" fillId="0" borderId="52" xfId="0" applyFont="1" applyFill="1" applyBorder="1" applyAlignment="1">
      <alignment horizontal="center" wrapText="1"/>
    </xf>
    <xf numFmtId="0" fontId="2" fillId="0" borderId="34" xfId="0" applyFont="1" applyFill="1" applyBorder="1" applyAlignment="1">
      <alignment horizont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71" xfId="0" applyFont="1" applyBorder="1" applyAlignment="1">
      <alignment horizontal="center" wrapText="1"/>
    </xf>
    <xf numFmtId="0" fontId="2" fillId="0" borderId="6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62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64" xfId="0" applyFont="1" applyBorder="1" applyAlignment="1">
      <alignment horizontal="center" wrapText="1"/>
    </xf>
    <xf numFmtId="0" fontId="2" fillId="0" borderId="59" xfId="0" applyFont="1" applyBorder="1" applyAlignment="1">
      <alignment horizont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60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65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72" xfId="0" applyFont="1" applyBorder="1" applyAlignment="1">
      <alignment horizontal="center" wrapText="1"/>
    </xf>
    <xf numFmtId="0" fontId="2" fillId="0" borderId="73" xfId="0" applyFont="1" applyBorder="1" applyAlignment="1">
      <alignment horizontal="center" wrapText="1"/>
    </xf>
    <xf numFmtId="0" fontId="2" fillId="0" borderId="74" xfId="0" applyFont="1" applyBorder="1" applyAlignment="1">
      <alignment horizontal="center" wrapText="1"/>
    </xf>
    <xf numFmtId="0" fontId="2" fillId="0" borderId="52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75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76" xfId="0" applyFont="1" applyBorder="1" applyAlignment="1">
      <alignment horizontal="center" wrapText="1"/>
    </xf>
    <xf numFmtId="0" fontId="2" fillId="0" borderId="59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74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75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2" xfId="0" applyFont="1" applyBorder="1" applyAlignment="1">
      <alignment horizontal="center" wrapText="1"/>
    </xf>
    <xf numFmtId="0" fontId="2" fillId="0" borderId="65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65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wrapText="1"/>
    </xf>
    <xf numFmtId="0" fontId="2" fillId="0" borderId="77" xfId="0" applyFont="1" applyFill="1" applyBorder="1" applyAlignment="1">
      <alignment horizontal="center" wrapText="1"/>
    </xf>
    <xf numFmtId="0" fontId="2" fillId="0" borderId="71" xfId="0" applyFont="1" applyFill="1" applyBorder="1" applyAlignment="1">
      <alignment horizontal="center" wrapText="1"/>
    </xf>
    <xf numFmtId="0" fontId="2" fillId="0" borderId="68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62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wrapText="1"/>
    </xf>
    <xf numFmtId="0" fontId="2" fillId="0" borderId="59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27" xfId="0" applyFont="1" applyFill="1" applyBorder="1" applyAlignment="1">
      <alignment horizontal="center" wrapText="1"/>
    </xf>
    <xf numFmtId="0" fontId="2" fillId="0" borderId="60" xfId="0" applyFont="1" applyFill="1" applyBorder="1" applyAlignment="1">
      <alignment horizontal="center" wrapText="1"/>
    </xf>
    <xf numFmtId="0" fontId="2" fillId="0" borderId="64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98">
    <dxf>
      <fill>
        <patternFill>
          <bgColor rgb="FFFFFF00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85"/>
  <sheetViews>
    <sheetView tabSelected="1" zoomScale="60" zoomScaleNormal="60" zoomScaleSheetLayoutView="3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B14" sqref="BB14"/>
    </sheetView>
  </sheetViews>
  <sheetFormatPr defaultColWidth="9.00390625" defaultRowHeight="12.75"/>
  <cols>
    <col min="1" max="1" width="11.625" style="1" customWidth="1"/>
    <col min="2" max="2" width="15.875" style="1" customWidth="1"/>
    <col min="3" max="3" width="28.625" style="1" customWidth="1"/>
    <col min="4" max="4" width="34.75390625" style="1" customWidth="1"/>
    <col min="5" max="5" width="39.25390625" style="1" customWidth="1"/>
    <col min="6" max="6" width="35.25390625" style="1" customWidth="1"/>
    <col min="7" max="7" width="34.75390625" style="1" customWidth="1"/>
    <col min="8" max="8" width="40.00390625" style="1" customWidth="1"/>
    <col min="9" max="9" width="38.625" style="1" customWidth="1"/>
    <col min="10" max="10" width="42.75390625" style="1" customWidth="1"/>
    <col min="11" max="11" width="39.375" style="1" customWidth="1"/>
    <col min="12" max="12" width="44.00390625" style="1" customWidth="1"/>
    <col min="13" max="13" width="34.75390625" style="1" customWidth="1"/>
    <col min="14" max="14" width="40.125" style="1" customWidth="1"/>
    <col min="15" max="15" width="34.25390625" style="1" customWidth="1"/>
    <col min="16" max="16" width="32.25390625" style="1" customWidth="1"/>
    <col min="17" max="17" width="31.625" style="1" customWidth="1"/>
    <col min="18" max="18" width="32.25390625" style="1" customWidth="1"/>
    <col min="19" max="20" width="30.75390625" style="1" customWidth="1"/>
    <col min="21" max="21" width="31.875" style="1" customWidth="1"/>
    <col min="22" max="22" width="35.875" style="1" customWidth="1"/>
    <col min="23" max="23" width="41.125" style="1" customWidth="1"/>
    <col min="24" max="24" width="33.25390625" style="1" customWidth="1"/>
    <col min="25" max="25" width="36.75390625" style="1" customWidth="1"/>
    <col min="26" max="26" width="34.75390625" style="1" customWidth="1"/>
    <col min="27" max="27" width="42.625" style="1" customWidth="1"/>
    <col min="28" max="28" width="34.125" style="1" bestFit="1" customWidth="1"/>
    <col min="29" max="29" width="40.875" style="1" hidden="1" customWidth="1"/>
    <col min="30" max="32" width="34.75390625" style="1" hidden="1" customWidth="1"/>
    <col min="33" max="33" width="33.00390625" style="1" customWidth="1"/>
    <col min="34" max="34" width="34.75390625" style="1" customWidth="1"/>
    <col min="35" max="35" width="47.00390625" style="1" customWidth="1"/>
    <col min="36" max="36" width="39.00390625" style="1" customWidth="1"/>
    <col min="37" max="37" width="14.75390625" style="1" hidden="1" customWidth="1"/>
    <col min="38" max="38" width="46.625" style="1" customWidth="1"/>
    <col min="39" max="39" width="34.75390625" style="1" customWidth="1"/>
    <col min="40" max="40" width="37.875" style="1" customWidth="1"/>
    <col min="41" max="41" width="36.875" style="1" customWidth="1"/>
    <col min="42" max="42" width="34.75390625" style="1" customWidth="1"/>
    <col min="43" max="43" width="37.125" style="1" customWidth="1"/>
    <col min="44" max="44" width="48.375" style="1" customWidth="1"/>
    <col min="45" max="45" width="40.00390625" style="1" customWidth="1"/>
    <col min="46" max="46" width="37.25390625" style="1" customWidth="1"/>
    <col min="47" max="47" width="34.75390625" style="1" customWidth="1"/>
    <col min="48" max="48" width="34.75390625" style="1" hidden="1" customWidth="1"/>
    <col min="49" max="49" width="41.125" style="1" customWidth="1"/>
    <col min="50" max="189" width="9.125" style="1" customWidth="1"/>
    <col min="190" max="190" width="9.75390625" style="1" customWidth="1"/>
    <col min="191" max="191" width="14.125" style="1" customWidth="1"/>
    <col min="192" max="192" width="25.25390625" style="1" bestFit="1" customWidth="1"/>
    <col min="193" max="193" width="21.875" style="1" bestFit="1" customWidth="1"/>
    <col min="194" max="194" width="29.00390625" style="1" bestFit="1" customWidth="1"/>
    <col min="195" max="195" width="19.625" style="1" bestFit="1" customWidth="1"/>
    <col min="196" max="196" width="19.00390625" style="1" bestFit="1" customWidth="1"/>
    <col min="197" max="198" width="21.25390625" style="1" bestFit="1" customWidth="1"/>
    <col min="199" max="199" width="24.375" style="1" bestFit="1" customWidth="1"/>
    <col min="200" max="200" width="37.25390625" style="1" customWidth="1"/>
    <col min="201" max="204" width="24.125" style="1" customWidth="1"/>
    <col min="205" max="205" width="26.375" style="1" customWidth="1"/>
    <col min="206" max="206" width="35.25390625" style="1" customWidth="1"/>
    <col min="207" max="212" width="32.375" style="1" customWidth="1"/>
    <col min="213" max="213" width="27.875" style="1" bestFit="1" customWidth="1"/>
    <col min="214" max="214" width="34.125" style="1" customWidth="1"/>
    <col min="215" max="215" width="27.00390625" style="1" bestFit="1" customWidth="1"/>
    <col min="216" max="217" width="23.625" style="1" customWidth="1"/>
    <col min="218" max="218" width="26.375" style="1" bestFit="1" customWidth="1"/>
    <col min="219" max="219" width="30.375" style="1" bestFit="1" customWidth="1"/>
    <col min="220" max="222" width="28.375" style="1" customWidth="1"/>
    <col min="223" max="223" width="26.75390625" style="1" customWidth="1"/>
    <col min="224" max="224" width="22.75390625" style="1" customWidth="1"/>
    <col min="225" max="225" width="16.75390625" style="1" bestFit="1" customWidth="1"/>
    <col min="226" max="226" width="17.875" style="1" bestFit="1" customWidth="1"/>
    <col min="227" max="227" width="17.625" style="1" customWidth="1"/>
    <col min="228" max="228" width="15.25390625" style="1" bestFit="1" customWidth="1"/>
    <col min="229" max="229" width="15.25390625" style="1" customWidth="1"/>
    <col min="230" max="230" width="13.875" style="1" bestFit="1" customWidth="1"/>
    <col min="231" max="231" width="14.375" style="1" bestFit="1" customWidth="1"/>
    <col min="232" max="232" width="18.125" style="1" bestFit="1" customWidth="1"/>
    <col min="233" max="233" width="19.625" style="1" bestFit="1" customWidth="1"/>
    <col min="234" max="234" width="14.125" style="1" bestFit="1" customWidth="1"/>
    <col min="235" max="235" width="16.125" style="1" bestFit="1" customWidth="1"/>
    <col min="236" max="236" width="18.75390625" style="1" bestFit="1" customWidth="1"/>
    <col min="237" max="237" width="16.375" style="1" bestFit="1" customWidth="1"/>
    <col min="238" max="238" width="14.375" style="1" bestFit="1" customWidth="1"/>
    <col min="239" max="239" width="17.25390625" style="1" bestFit="1" customWidth="1"/>
    <col min="240" max="240" width="17.00390625" style="1" bestFit="1" customWidth="1"/>
    <col min="241" max="241" width="16.125" style="1" bestFit="1" customWidth="1"/>
    <col min="242" max="245" width="21.375" style="1" customWidth="1"/>
    <col min="246" max="16384" width="9.125" style="1" customWidth="1"/>
  </cols>
  <sheetData>
    <row r="1" spans="1:36" ht="15.75">
      <c r="A1" s="1" t="s">
        <v>0</v>
      </c>
      <c r="Q1" s="258" t="s">
        <v>47</v>
      </c>
      <c r="R1" s="259"/>
      <c r="S1" s="259"/>
      <c r="T1" s="259"/>
      <c r="U1" s="259"/>
      <c r="AF1" s="258"/>
      <c r="AG1" s="259"/>
      <c r="AH1" s="259"/>
      <c r="AI1" s="259"/>
      <c r="AJ1" s="259"/>
    </row>
    <row r="2" spans="1:36" ht="15.75">
      <c r="A2" s="1" t="s">
        <v>155</v>
      </c>
      <c r="C2" s="1" t="s">
        <v>156</v>
      </c>
      <c r="D2" s="1" t="s">
        <v>157</v>
      </c>
      <c r="F2" s="1" t="s">
        <v>158</v>
      </c>
      <c r="G2" s="1" t="s">
        <v>156</v>
      </c>
      <c r="H2" s="1" t="s">
        <v>159</v>
      </c>
      <c r="Q2" s="259"/>
      <c r="R2" s="259"/>
      <c r="S2" s="259"/>
      <c r="T2" s="259"/>
      <c r="U2" s="259"/>
      <c r="AF2" s="259"/>
      <c r="AG2" s="259"/>
      <c r="AH2" s="259"/>
      <c r="AI2" s="259"/>
      <c r="AJ2" s="259"/>
    </row>
    <row r="3" spans="17:36" ht="15.75">
      <c r="Q3" s="260" t="s">
        <v>99</v>
      </c>
      <c r="R3" s="259"/>
      <c r="S3" s="259"/>
      <c r="T3" s="259"/>
      <c r="U3" s="259"/>
      <c r="AF3" s="260"/>
      <c r="AG3" s="259"/>
      <c r="AH3" s="259"/>
      <c r="AI3" s="259"/>
      <c r="AJ3" s="259"/>
    </row>
    <row r="4" spans="1:34" ht="15.75">
      <c r="A4" s="1" t="s">
        <v>49</v>
      </c>
      <c r="S4" s="121" t="s">
        <v>48</v>
      </c>
      <c r="AH4" s="121"/>
    </row>
    <row r="5" spans="19:34" ht="15.75">
      <c r="S5" s="121" t="s">
        <v>41</v>
      </c>
      <c r="AH5" s="121"/>
    </row>
    <row r="6" spans="1:49" s="66" customFormat="1" ht="35.25" customHeight="1">
      <c r="A6" s="64"/>
      <c r="B6" s="65"/>
      <c r="C6" s="88" t="s">
        <v>54</v>
      </c>
      <c r="D6" s="89" t="s">
        <v>55</v>
      </c>
      <c r="E6" s="90" t="s">
        <v>57</v>
      </c>
      <c r="F6" s="90" t="s">
        <v>110</v>
      </c>
      <c r="G6" s="90" t="s">
        <v>111</v>
      </c>
      <c r="H6" s="90" t="s">
        <v>112</v>
      </c>
      <c r="I6" s="90" t="s">
        <v>113</v>
      </c>
      <c r="J6" s="90" t="s">
        <v>142</v>
      </c>
      <c r="K6" s="90" t="s">
        <v>121</v>
      </c>
      <c r="L6" s="173" t="s">
        <v>122</v>
      </c>
      <c r="M6" s="92" t="s">
        <v>64</v>
      </c>
      <c r="N6" s="93" t="s">
        <v>66</v>
      </c>
      <c r="O6" s="88" t="s">
        <v>67</v>
      </c>
      <c r="P6" s="89" t="s">
        <v>69</v>
      </c>
      <c r="Q6" s="90" t="s">
        <v>123</v>
      </c>
      <c r="R6" s="90" t="s">
        <v>124</v>
      </c>
      <c r="S6" s="90" t="s">
        <v>143</v>
      </c>
      <c r="T6" s="90" t="s">
        <v>125</v>
      </c>
      <c r="U6" s="90" t="s">
        <v>126</v>
      </c>
      <c r="V6" s="90" t="s">
        <v>127</v>
      </c>
      <c r="W6" s="90" t="s">
        <v>128</v>
      </c>
      <c r="X6" s="89" t="s">
        <v>129</v>
      </c>
      <c r="Y6" s="91" t="s">
        <v>77</v>
      </c>
      <c r="Z6" s="92" t="s">
        <v>79</v>
      </c>
      <c r="AA6" s="89" t="s">
        <v>80</v>
      </c>
      <c r="AB6" s="94" t="s">
        <v>82</v>
      </c>
      <c r="AC6" s="90" t="s">
        <v>85</v>
      </c>
      <c r="AD6" s="89" t="s">
        <v>86</v>
      </c>
      <c r="AE6" s="90" t="s">
        <v>130</v>
      </c>
      <c r="AF6" s="90" t="s">
        <v>131</v>
      </c>
      <c r="AG6" s="90" t="s">
        <v>132</v>
      </c>
      <c r="AH6" s="90" t="s">
        <v>133</v>
      </c>
      <c r="AI6" s="90" t="s">
        <v>134</v>
      </c>
      <c r="AJ6" s="90" t="s">
        <v>135</v>
      </c>
      <c r="AK6" s="89" t="s">
        <v>88</v>
      </c>
      <c r="AL6" s="91" t="s">
        <v>89</v>
      </c>
      <c r="AM6" s="90" t="s">
        <v>92</v>
      </c>
      <c r="AN6" s="89" t="s">
        <v>136</v>
      </c>
      <c r="AO6" s="90" t="s">
        <v>137</v>
      </c>
      <c r="AP6" s="90" t="s">
        <v>138</v>
      </c>
      <c r="AQ6" s="90" t="s">
        <v>93</v>
      </c>
      <c r="AR6" s="90" t="s">
        <v>139</v>
      </c>
      <c r="AS6" s="94" t="s">
        <v>94</v>
      </c>
      <c r="AT6" s="92" t="s">
        <v>140</v>
      </c>
      <c r="AU6" s="89" t="s">
        <v>141</v>
      </c>
      <c r="AV6" s="90" t="s">
        <v>95</v>
      </c>
      <c r="AW6" s="94" t="s">
        <v>97</v>
      </c>
    </row>
    <row r="7" spans="1:49" ht="84" customHeight="1">
      <c r="A7" s="36"/>
      <c r="B7" s="37"/>
      <c r="C7" s="40" t="s">
        <v>526</v>
      </c>
      <c r="D7" s="39" t="s">
        <v>56</v>
      </c>
      <c r="E7" s="38" t="s">
        <v>59</v>
      </c>
      <c r="F7" s="38" t="s">
        <v>527</v>
      </c>
      <c r="G7" s="38" t="s">
        <v>60</v>
      </c>
      <c r="H7" s="38" t="s">
        <v>528</v>
      </c>
      <c r="I7" s="38" t="s">
        <v>183</v>
      </c>
      <c r="J7" s="38" t="s">
        <v>61</v>
      </c>
      <c r="K7" s="38" t="s">
        <v>62</v>
      </c>
      <c r="L7" s="41" t="s">
        <v>63</v>
      </c>
      <c r="M7" s="38" t="s">
        <v>73</v>
      </c>
      <c r="N7" s="38" t="s">
        <v>74</v>
      </c>
      <c r="O7" s="40" t="s">
        <v>526</v>
      </c>
      <c r="P7" s="39" t="s">
        <v>56</v>
      </c>
      <c r="Q7" s="38" t="s">
        <v>59</v>
      </c>
      <c r="R7" s="38" t="s">
        <v>72</v>
      </c>
      <c r="S7" s="38" t="s">
        <v>527</v>
      </c>
      <c r="T7" s="38" t="s">
        <v>60</v>
      </c>
      <c r="U7" s="38" t="s">
        <v>528</v>
      </c>
      <c r="V7" s="38" t="s">
        <v>183</v>
      </c>
      <c r="W7" s="38" t="s">
        <v>62</v>
      </c>
      <c r="X7" s="39" t="s">
        <v>63</v>
      </c>
      <c r="Y7" s="41" t="s">
        <v>78</v>
      </c>
      <c r="Z7" s="50" t="s">
        <v>73</v>
      </c>
      <c r="AA7" s="39" t="s">
        <v>74</v>
      </c>
      <c r="AB7" s="56" t="s">
        <v>83</v>
      </c>
      <c r="AC7" s="38" t="s">
        <v>526</v>
      </c>
      <c r="AD7" s="39" t="s">
        <v>56</v>
      </c>
      <c r="AE7" s="38" t="s">
        <v>59</v>
      </c>
      <c r="AF7" s="38" t="s">
        <v>72</v>
      </c>
      <c r="AG7" s="38" t="s">
        <v>527</v>
      </c>
      <c r="AH7" s="38" t="s">
        <v>60</v>
      </c>
      <c r="AI7" s="38" t="s">
        <v>183</v>
      </c>
      <c r="AJ7" s="38" t="s">
        <v>61</v>
      </c>
      <c r="AK7" s="39" t="s">
        <v>62</v>
      </c>
      <c r="AL7" s="41" t="s">
        <v>90</v>
      </c>
      <c r="AM7" s="38" t="s">
        <v>526</v>
      </c>
      <c r="AN7" s="39" t="s">
        <v>56</v>
      </c>
      <c r="AO7" s="38" t="s">
        <v>59</v>
      </c>
      <c r="AP7" s="38" t="s">
        <v>72</v>
      </c>
      <c r="AQ7" s="38" t="s">
        <v>527</v>
      </c>
      <c r="AR7" s="38" t="s">
        <v>183</v>
      </c>
      <c r="AS7" s="56" t="s">
        <v>62</v>
      </c>
      <c r="AT7" s="50" t="s">
        <v>59</v>
      </c>
      <c r="AU7" s="39" t="s">
        <v>72</v>
      </c>
      <c r="AV7" s="38" t="s">
        <v>527</v>
      </c>
      <c r="AW7" s="56" t="s">
        <v>183</v>
      </c>
    </row>
    <row r="8" spans="1:53" s="122" customFormat="1" ht="18" customHeight="1" thickBot="1">
      <c r="A8" s="2"/>
      <c r="B8" s="9"/>
      <c r="C8" s="10" t="s">
        <v>50</v>
      </c>
      <c r="D8" s="8" t="s">
        <v>58</v>
      </c>
      <c r="E8" s="7" t="s">
        <v>51</v>
      </c>
      <c r="F8" s="7" t="s">
        <v>52</v>
      </c>
      <c r="G8" s="7" t="s">
        <v>53</v>
      </c>
      <c r="H8" s="7" t="s">
        <v>51</v>
      </c>
      <c r="I8" s="7" t="s">
        <v>51</v>
      </c>
      <c r="J8" s="7" t="s">
        <v>51</v>
      </c>
      <c r="K8" s="7" t="s">
        <v>58</v>
      </c>
      <c r="L8" s="80" t="s">
        <v>53</v>
      </c>
      <c r="M8" s="81" t="s">
        <v>65</v>
      </c>
      <c r="N8" s="82" t="s">
        <v>51</v>
      </c>
      <c r="O8" s="10" t="s">
        <v>50</v>
      </c>
      <c r="P8" s="8" t="s">
        <v>58</v>
      </c>
      <c r="Q8" s="7" t="s">
        <v>71</v>
      </c>
      <c r="R8" s="7" t="s">
        <v>75</v>
      </c>
      <c r="S8" s="7" t="s">
        <v>68</v>
      </c>
      <c r="T8" s="7" t="s">
        <v>53</v>
      </c>
      <c r="U8" s="7" t="s">
        <v>51</v>
      </c>
      <c r="V8" s="7" t="s">
        <v>52</v>
      </c>
      <c r="W8" s="7" t="s">
        <v>76</v>
      </c>
      <c r="X8" s="8" t="s">
        <v>51</v>
      </c>
      <c r="Y8" s="80" t="s">
        <v>51</v>
      </c>
      <c r="Z8" s="81" t="s">
        <v>50</v>
      </c>
      <c r="AA8" s="8" t="s">
        <v>81</v>
      </c>
      <c r="AB8" s="83" t="s">
        <v>84</v>
      </c>
      <c r="AC8" s="7" t="s">
        <v>50</v>
      </c>
      <c r="AD8" s="8" t="s">
        <v>52</v>
      </c>
      <c r="AE8" s="7" t="s">
        <v>53</v>
      </c>
      <c r="AF8" s="7" t="s">
        <v>51</v>
      </c>
      <c r="AG8" s="7" t="s">
        <v>51</v>
      </c>
      <c r="AH8" s="7" t="s">
        <v>87</v>
      </c>
      <c r="AI8" s="7" t="s">
        <v>68</v>
      </c>
      <c r="AJ8" s="7" t="s">
        <v>53</v>
      </c>
      <c r="AK8" s="8" t="s">
        <v>58</v>
      </c>
      <c r="AL8" s="80" t="s">
        <v>91</v>
      </c>
      <c r="AM8" s="7" t="s">
        <v>52</v>
      </c>
      <c r="AN8" s="8" t="s">
        <v>100</v>
      </c>
      <c r="AO8" s="7" t="s">
        <v>87</v>
      </c>
      <c r="AP8" s="7" t="s">
        <v>52</v>
      </c>
      <c r="AQ8" s="7" t="s">
        <v>101</v>
      </c>
      <c r="AR8" s="7" t="s">
        <v>51</v>
      </c>
      <c r="AS8" s="83" t="s">
        <v>70</v>
      </c>
      <c r="AT8" s="81" t="s">
        <v>52</v>
      </c>
      <c r="AU8" s="8" t="s">
        <v>87</v>
      </c>
      <c r="AV8" s="7" t="s">
        <v>96</v>
      </c>
      <c r="AW8" s="83" t="s">
        <v>71</v>
      </c>
      <c r="AY8" s="230"/>
      <c r="AZ8" s="230"/>
      <c r="BA8" s="230"/>
    </row>
    <row r="9" spans="1:49" s="3" customFormat="1" ht="18" customHeight="1">
      <c r="A9" s="67" t="s">
        <v>1</v>
      </c>
      <c r="B9" s="68" t="s">
        <v>2</v>
      </c>
      <c r="C9" s="35"/>
      <c r="D9" s="100"/>
      <c r="E9" s="100"/>
      <c r="F9" s="100"/>
      <c r="G9" s="100"/>
      <c r="H9" s="100"/>
      <c r="I9" s="100"/>
      <c r="J9" s="100"/>
      <c r="K9" s="130" t="s">
        <v>24</v>
      </c>
      <c r="L9" s="198" t="s">
        <v>20</v>
      </c>
      <c r="M9" s="12"/>
      <c r="N9" s="25"/>
      <c r="O9" s="252" t="s">
        <v>18</v>
      </c>
      <c r="P9" s="239"/>
      <c r="Q9" s="12"/>
      <c r="R9" s="154" t="s">
        <v>17</v>
      </c>
      <c r="S9" s="12"/>
      <c r="T9" s="12"/>
      <c r="U9" s="12"/>
      <c r="V9" s="12"/>
      <c r="W9" s="130" t="s">
        <v>32</v>
      </c>
      <c r="X9" s="12"/>
      <c r="Y9" s="97"/>
      <c r="Z9" s="12"/>
      <c r="AA9" s="12"/>
      <c r="AB9" s="97"/>
      <c r="AC9" s="101"/>
      <c r="AD9" s="96"/>
      <c r="AE9" s="100"/>
      <c r="AF9" s="100"/>
      <c r="AG9" s="100"/>
      <c r="AH9" s="96"/>
      <c r="AI9" s="98"/>
      <c r="AJ9" s="126"/>
      <c r="AK9" s="33"/>
      <c r="AL9" s="124"/>
      <c r="AM9" s="102"/>
      <c r="AN9" s="126"/>
      <c r="AO9" s="179"/>
      <c r="AP9" s="6"/>
      <c r="AQ9" s="180"/>
      <c r="AR9" s="17"/>
      <c r="AS9" s="99"/>
      <c r="AT9" s="238" t="s">
        <v>19</v>
      </c>
      <c r="AU9" s="246"/>
      <c r="AV9" s="34"/>
      <c r="AW9" s="46" t="s">
        <v>181</v>
      </c>
    </row>
    <row r="10" spans="1:49" s="3" customFormat="1" ht="18" customHeight="1">
      <c r="A10" s="67"/>
      <c r="B10" s="69"/>
      <c r="C10" s="29"/>
      <c r="D10" s="27"/>
      <c r="E10" s="30"/>
      <c r="F10" s="30"/>
      <c r="G10" s="30"/>
      <c r="H10" s="30"/>
      <c r="I10" s="30"/>
      <c r="J10" s="30"/>
      <c r="K10" s="129" t="s">
        <v>212</v>
      </c>
      <c r="L10" s="54" t="s">
        <v>235</v>
      </c>
      <c r="M10" s="13"/>
      <c r="N10" s="22"/>
      <c r="O10" s="253" t="s">
        <v>365</v>
      </c>
      <c r="P10" s="237"/>
      <c r="Q10" s="13"/>
      <c r="R10" s="153" t="s">
        <v>186</v>
      </c>
      <c r="S10" s="13"/>
      <c r="T10" s="13"/>
      <c r="U10" s="13"/>
      <c r="V10" s="13"/>
      <c r="W10" s="129" t="s">
        <v>398</v>
      </c>
      <c r="X10" s="13"/>
      <c r="Y10" s="45"/>
      <c r="Z10" s="13"/>
      <c r="AA10" s="13"/>
      <c r="AB10" s="45"/>
      <c r="AC10" s="48"/>
      <c r="AD10" s="13"/>
      <c r="AE10" s="30"/>
      <c r="AF10" s="30"/>
      <c r="AG10" s="30"/>
      <c r="AH10" s="13"/>
      <c r="AI10" s="30"/>
      <c r="AJ10" s="113"/>
      <c r="AK10" s="16"/>
      <c r="AL10" s="116"/>
      <c r="AM10" s="53"/>
      <c r="AN10" s="113"/>
      <c r="AO10" s="181"/>
      <c r="AP10" s="181"/>
      <c r="AQ10" s="152"/>
      <c r="AR10" s="16"/>
      <c r="AS10" s="52"/>
      <c r="AT10" s="236" t="s">
        <v>529</v>
      </c>
      <c r="AU10" s="247"/>
      <c r="AV10" s="113"/>
      <c r="AW10" s="52" t="s">
        <v>182</v>
      </c>
    </row>
    <row r="11" spans="1:49" s="3" customFormat="1" ht="18" customHeight="1">
      <c r="A11" s="74">
        <v>44816</v>
      </c>
      <c r="B11" s="71" t="s">
        <v>3</v>
      </c>
      <c r="C11" s="18"/>
      <c r="D11" s="24"/>
      <c r="E11" s="24"/>
      <c r="F11" s="24"/>
      <c r="G11" s="24"/>
      <c r="H11" s="24"/>
      <c r="I11" s="24"/>
      <c r="J11" s="130" t="s">
        <v>24</v>
      </c>
      <c r="K11" s="15" t="s">
        <v>20</v>
      </c>
      <c r="L11" s="46" t="s">
        <v>24</v>
      </c>
      <c r="M11" s="246" t="s">
        <v>21</v>
      </c>
      <c r="N11" s="257"/>
      <c r="O11" s="252" t="s">
        <v>18</v>
      </c>
      <c r="P11" s="239"/>
      <c r="Q11" s="245" t="s">
        <v>243</v>
      </c>
      <c r="R11" s="239"/>
      <c r="S11" s="245" t="s">
        <v>39</v>
      </c>
      <c r="T11" s="239"/>
      <c r="U11" s="245" t="s">
        <v>145</v>
      </c>
      <c r="V11" s="239"/>
      <c r="W11" s="154" t="s">
        <v>22</v>
      </c>
      <c r="X11" s="245" t="s">
        <v>32</v>
      </c>
      <c r="Y11" s="254"/>
      <c r="AA11" s="17" t="s">
        <v>103</v>
      </c>
      <c r="AC11" s="138"/>
      <c r="AD11" s="12"/>
      <c r="AE11" s="12"/>
      <c r="AF11" s="79"/>
      <c r="AG11" s="47"/>
      <c r="AH11" s="154" t="s">
        <v>30</v>
      </c>
      <c r="AI11" s="245" t="s">
        <v>104</v>
      </c>
      <c r="AJ11" s="239"/>
      <c r="AK11" s="12"/>
      <c r="AL11" s="12"/>
      <c r="AM11" s="251" t="s">
        <v>16</v>
      </c>
      <c r="AN11" s="250"/>
      <c r="AO11" s="287" t="s">
        <v>19</v>
      </c>
      <c r="AP11" s="282"/>
      <c r="AQ11" s="181"/>
      <c r="AR11" s="245" t="s">
        <v>153</v>
      </c>
      <c r="AS11" s="254"/>
      <c r="AT11" s="84" t="s">
        <v>14</v>
      </c>
      <c r="AU11" s="136" t="s">
        <v>17</v>
      </c>
      <c r="AV11" s="114"/>
      <c r="AW11" s="46" t="s">
        <v>106</v>
      </c>
    </row>
    <row r="12" spans="1:49" s="3" customFormat="1" ht="18" customHeight="1">
      <c r="A12" s="70"/>
      <c r="B12" s="69"/>
      <c r="C12" s="19"/>
      <c r="D12" s="30"/>
      <c r="E12" s="30"/>
      <c r="F12" s="30"/>
      <c r="G12" s="30"/>
      <c r="H12" s="30"/>
      <c r="I12" s="30"/>
      <c r="J12" s="129" t="s">
        <v>212</v>
      </c>
      <c r="K12" s="32" t="s">
        <v>530</v>
      </c>
      <c r="L12" s="54" t="s">
        <v>212</v>
      </c>
      <c r="M12" s="266" t="s">
        <v>187</v>
      </c>
      <c r="N12" s="267"/>
      <c r="O12" s="253" t="s">
        <v>366</v>
      </c>
      <c r="P12" s="237"/>
      <c r="Q12" s="241" t="s">
        <v>164</v>
      </c>
      <c r="R12" s="237"/>
      <c r="S12" s="262" t="s">
        <v>382</v>
      </c>
      <c r="T12" s="265"/>
      <c r="U12" s="271" t="s">
        <v>393</v>
      </c>
      <c r="V12" s="274"/>
      <c r="W12" s="153" t="s">
        <v>399</v>
      </c>
      <c r="X12" s="241" t="s">
        <v>398</v>
      </c>
      <c r="Y12" s="255"/>
      <c r="AA12" s="16" t="s">
        <v>531</v>
      </c>
      <c r="AC12" s="110"/>
      <c r="AD12" s="109"/>
      <c r="AE12" s="108"/>
      <c r="AF12" s="111"/>
      <c r="AG12" s="62"/>
      <c r="AH12" s="162" t="s">
        <v>417</v>
      </c>
      <c r="AI12" s="241" t="s">
        <v>251</v>
      </c>
      <c r="AJ12" s="237"/>
      <c r="AK12" s="108"/>
      <c r="AL12" s="108"/>
      <c r="AM12" s="236" t="s">
        <v>271</v>
      </c>
      <c r="AN12" s="237"/>
      <c r="AO12" s="275" t="s">
        <v>451</v>
      </c>
      <c r="AP12" s="276"/>
      <c r="AQ12" s="181"/>
      <c r="AR12" s="241" t="s">
        <v>491</v>
      </c>
      <c r="AS12" s="270"/>
      <c r="AT12" s="188" t="s">
        <v>224</v>
      </c>
      <c r="AU12" s="189" t="s">
        <v>477</v>
      </c>
      <c r="AV12" s="13"/>
      <c r="AW12" s="54" t="s">
        <v>514</v>
      </c>
    </row>
    <row r="13" spans="1:49" s="3" customFormat="1" ht="18" customHeight="1">
      <c r="A13" s="72"/>
      <c r="B13" s="71" t="s">
        <v>4</v>
      </c>
      <c r="C13" s="252" t="s">
        <v>144</v>
      </c>
      <c r="D13" s="239"/>
      <c r="E13" s="24"/>
      <c r="F13" s="24"/>
      <c r="G13" s="24"/>
      <c r="H13" s="245" t="s">
        <v>108</v>
      </c>
      <c r="I13" s="246"/>
      <c r="J13" s="239"/>
      <c r="K13" s="15" t="s">
        <v>22</v>
      </c>
      <c r="L13" s="42"/>
      <c r="M13" s="246" t="s">
        <v>21</v>
      </c>
      <c r="N13" s="257"/>
      <c r="O13" s="252" t="s">
        <v>36</v>
      </c>
      <c r="P13" s="246"/>
      <c r="Q13" s="24"/>
      <c r="S13" s="245" t="s">
        <v>145</v>
      </c>
      <c r="T13" s="239"/>
      <c r="U13" s="15" t="s">
        <v>45</v>
      </c>
      <c r="V13" s="154" t="s">
        <v>38</v>
      </c>
      <c r="W13" s="245" t="s">
        <v>20</v>
      </c>
      <c r="X13" s="239"/>
      <c r="Y13" s="160" t="s">
        <v>115</v>
      </c>
      <c r="Z13" s="55" t="s">
        <v>119</v>
      </c>
      <c r="AA13" s="17" t="s">
        <v>103</v>
      </c>
      <c r="AB13" s="42"/>
      <c r="AC13" s="47"/>
      <c r="AD13" s="12"/>
      <c r="AE13" s="24"/>
      <c r="AF13" s="26"/>
      <c r="AG13" s="47"/>
      <c r="AH13" s="154" t="s">
        <v>30</v>
      </c>
      <c r="AI13" s="245" t="s">
        <v>104</v>
      </c>
      <c r="AJ13" s="239"/>
      <c r="AK13" s="15"/>
      <c r="AL13" s="210" t="s">
        <v>263</v>
      </c>
      <c r="AM13" s="55" t="s">
        <v>16</v>
      </c>
      <c r="AN13" s="154" t="s">
        <v>18</v>
      </c>
      <c r="AO13" s="287" t="s">
        <v>19</v>
      </c>
      <c r="AP13" s="282"/>
      <c r="AQ13" s="180" t="s">
        <v>29</v>
      </c>
      <c r="AR13" s="163" t="s">
        <v>106</v>
      </c>
      <c r="AS13" s="107" t="s">
        <v>23</v>
      </c>
      <c r="AT13" s="50" t="s">
        <v>14</v>
      </c>
      <c r="AU13" s="203" t="s">
        <v>17</v>
      </c>
      <c r="AV13" s="12"/>
      <c r="AW13" s="43"/>
    </row>
    <row r="14" spans="1:49" s="3" customFormat="1" ht="18" customHeight="1">
      <c r="A14" s="72"/>
      <c r="B14" s="69"/>
      <c r="C14" s="264" t="s">
        <v>212</v>
      </c>
      <c r="D14" s="265"/>
      <c r="E14" s="30"/>
      <c r="F14" s="30"/>
      <c r="G14" s="30"/>
      <c r="H14" s="262" t="s">
        <v>532</v>
      </c>
      <c r="I14" s="266"/>
      <c r="J14" s="265"/>
      <c r="K14" s="16" t="s">
        <v>233</v>
      </c>
      <c r="L14" s="144"/>
      <c r="M14" s="266" t="s">
        <v>188</v>
      </c>
      <c r="N14" s="267"/>
      <c r="O14" s="264" t="s">
        <v>367</v>
      </c>
      <c r="P14" s="266"/>
      <c r="Q14" s="30"/>
      <c r="S14" s="271" t="s">
        <v>383</v>
      </c>
      <c r="T14" s="274"/>
      <c r="U14" s="32" t="s">
        <v>533</v>
      </c>
      <c r="V14" s="162" t="s">
        <v>394</v>
      </c>
      <c r="W14" s="262" t="s">
        <v>400</v>
      </c>
      <c r="X14" s="265"/>
      <c r="Y14" s="161" t="s">
        <v>403</v>
      </c>
      <c r="Z14" s="53" t="s">
        <v>33</v>
      </c>
      <c r="AA14" s="16" t="s">
        <v>534</v>
      </c>
      <c r="AB14" s="45"/>
      <c r="AC14" s="110"/>
      <c r="AD14" s="108"/>
      <c r="AE14" s="109"/>
      <c r="AF14" s="112"/>
      <c r="AG14" s="62"/>
      <c r="AH14" s="162" t="s">
        <v>418</v>
      </c>
      <c r="AI14" s="241" t="s">
        <v>252</v>
      </c>
      <c r="AJ14" s="237"/>
      <c r="AK14" s="16"/>
      <c r="AL14" s="212" t="s">
        <v>268</v>
      </c>
      <c r="AM14" s="53" t="s">
        <v>272</v>
      </c>
      <c r="AN14" s="153" t="s">
        <v>437</v>
      </c>
      <c r="AO14" s="275" t="s">
        <v>452</v>
      </c>
      <c r="AP14" s="276"/>
      <c r="AQ14" s="181" t="s">
        <v>479</v>
      </c>
      <c r="AR14" s="163" t="s">
        <v>492</v>
      </c>
      <c r="AS14" s="52" t="s">
        <v>493</v>
      </c>
      <c r="AT14" s="188" t="s">
        <v>225</v>
      </c>
      <c r="AU14" s="213" t="s">
        <v>478</v>
      </c>
      <c r="AV14" s="13"/>
      <c r="AW14" s="43"/>
    </row>
    <row r="15" spans="1:49" s="3" customFormat="1" ht="18" customHeight="1">
      <c r="A15" s="67"/>
      <c r="B15" s="71" t="s">
        <v>5</v>
      </c>
      <c r="C15" s="15" t="s">
        <v>15</v>
      </c>
      <c r="D15" s="15" t="s">
        <v>39</v>
      </c>
      <c r="E15" s="130" t="s">
        <v>24</v>
      </c>
      <c r="F15" s="130" t="s">
        <v>32</v>
      </c>
      <c r="G15" s="15" t="s">
        <v>29</v>
      </c>
      <c r="H15" s="245" t="s">
        <v>45</v>
      </c>
      <c r="I15" s="239"/>
      <c r="J15" s="168" t="s">
        <v>24</v>
      </c>
      <c r="K15" s="15" t="s">
        <v>39</v>
      </c>
      <c r="L15" s="42"/>
      <c r="M15" s="51"/>
      <c r="N15" s="23"/>
      <c r="O15" s="18"/>
      <c r="P15" s="12"/>
      <c r="Q15" s="12"/>
      <c r="R15" s="12"/>
      <c r="S15" s="245" t="s">
        <v>118</v>
      </c>
      <c r="T15" s="239"/>
      <c r="U15" s="245" t="s">
        <v>106</v>
      </c>
      <c r="V15" s="239"/>
      <c r="W15" s="12"/>
      <c r="X15" s="12"/>
      <c r="Y15" s="164" t="s">
        <v>38</v>
      </c>
      <c r="Z15" s="12"/>
      <c r="AA15" s="17" t="s">
        <v>103</v>
      </c>
      <c r="AB15" s="46" t="s">
        <v>19</v>
      </c>
      <c r="AC15" s="47"/>
      <c r="AD15" s="12"/>
      <c r="AE15" s="24"/>
      <c r="AF15" s="12"/>
      <c r="AG15" s="15" t="s">
        <v>30</v>
      </c>
      <c r="AH15" s="12"/>
      <c r="AI15" s="15"/>
      <c r="AJ15" s="15" t="s">
        <v>114</v>
      </c>
      <c r="AK15" s="57"/>
      <c r="AL15" s="206" t="s">
        <v>263</v>
      </c>
      <c r="AM15" s="55"/>
      <c r="AN15" s="210" t="s">
        <v>23</v>
      </c>
      <c r="AO15" s="203" t="s">
        <v>26</v>
      </c>
      <c r="AP15" s="204" t="s">
        <v>17</v>
      </c>
      <c r="AQ15" s="6" t="s">
        <v>40</v>
      </c>
      <c r="AR15" s="15"/>
      <c r="AS15" s="46" t="s">
        <v>104</v>
      </c>
      <c r="AT15" s="50" t="s">
        <v>14</v>
      </c>
      <c r="AU15" s="217"/>
      <c r="AV15" s="12"/>
      <c r="AW15" s="42"/>
    </row>
    <row r="16" spans="1:49" s="3" customFormat="1" ht="18" customHeight="1">
      <c r="A16" s="67"/>
      <c r="B16" s="69"/>
      <c r="C16" s="32" t="s">
        <v>228</v>
      </c>
      <c r="D16" s="16" t="s">
        <v>229</v>
      </c>
      <c r="E16" s="129" t="s">
        <v>212</v>
      </c>
      <c r="F16" s="129" t="s">
        <v>333</v>
      </c>
      <c r="G16" s="129" t="s">
        <v>334</v>
      </c>
      <c r="H16" s="241" t="s">
        <v>335</v>
      </c>
      <c r="I16" s="237"/>
      <c r="J16" s="167" t="s">
        <v>212</v>
      </c>
      <c r="K16" s="16" t="s">
        <v>229</v>
      </c>
      <c r="L16" s="45"/>
      <c r="M16" s="113"/>
      <c r="N16" s="22"/>
      <c r="O16" s="19"/>
      <c r="P16" s="13"/>
      <c r="Q16" s="13"/>
      <c r="R16" s="13"/>
      <c r="S16" s="241" t="s">
        <v>384</v>
      </c>
      <c r="T16" s="237"/>
      <c r="U16" s="241" t="s">
        <v>395</v>
      </c>
      <c r="V16" s="237"/>
      <c r="W16" s="13"/>
      <c r="X16" s="13"/>
      <c r="Y16" s="161" t="s">
        <v>401</v>
      </c>
      <c r="Z16" s="13"/>
      <c r="AA16" s="16" t="s">
        <v>535</v>
      </c>
      <c r="AB16" s="54" t="s">
        <v>536</v>
      </c>
      <c r="AC16" s="48"/>
      <c r="AD16" s="13"/>
      <c r="AE16" s="30"/>
      <c r="AF16" s="13"/>
      <c r="AG16" s="16" t="s">
        <v>419</v>
      </c>
      <c r="AH16" s="13"/>
      <c r="AI16" s="16"/>
      <c r="AJ16" s="16" t="s">
        <v>537</v>
      </c>
      <c r="AK16" s="32"/>
      <c r="AL16" s="205" t="s">
        <v>269</v>
      </c>
      <c r="AM16" s="53"/>
      <c r="AN16" s="209" t="s">
        <v>439</v>
      </c>
      <c r="AO16" s="211" t="s">
        <v>455</v>
      </c>
      <c r="AP16" s="205" t="s">
        <v>453</v>
      </c>
      <c r="AQ16" s="152" t="s">
        <v>480</v>
      </c>
      <c r="AR16" s="16"/>
      <c r="AS16" s="54" t="s">
        <v>291</v>
      </c>
      <c r="AT16" s="188" t="s">
        <v>226</v>
      </c>
      <c r="AU16" s="190"/>
      <c r="AV16" s="13"/>
      <c r="AW16" s="60"/>
    </row>
    <row r="17" spans="1:49" s="3" customFormat="1" ht="18" customHeight="1">
      <c r="A17" s="67"/>
      <c r="B17" s="71" t="s">
        <v>6</v>
      </c>
      <c r="C17" s="18"/>
      <c r="D17" s="24"/>
      <c r="E17" s="168" t="s">
        <v>14</v>
      </c>
      <c r="F17" s="245" t="s">
        <v>24</v>
      </c>
      <c r="G17" s="239"/>
      <c r="H17" s="245" t="s">
        <v>25</v>
      </c>
      <c r="I17" s="239"/>
      <c r="J17" s="15" t="s">
        <v>20</v>
      </c>
      <c r="L17" s="42"/>
      <c r="M17" s="28"/>
      <c r="N17" s="21"/>
      <c r="O17" s="18"/>
      <c r="P17" s="27"/>
      <c r="Q17" s="27"/>
      <c r="R17" s="27"/>
      <c r="S17" s="27"/>
      <c r="T17" s="27"/>
      <c r="U17" s="27"/>
      <c r="V17" s="27"/>
      <c r="W17" s="27"/>
      <c r="X17" s="27"/>
      <c r="Y17" s="164" t="s">
        <v>38</v>
      </c>
      <c r="Z17" s="28"/>
      <c r="AA17" s="27"/>
      <c r="AB17" s="46" t="s">
        <v>19</v>
      </c>
      <c r="AC17" s="62"/>
      <c r="AD17" s="28"/>
      <c r="AE17" s="27"/>
      <c r="AF17" s="28"/>
      <c r="AG17" s="15" t="s">
        <v>32</v>
      </c>
      <c r="AH17" s="28"/>
      <c r="AI17" s="58"/>
      <c r="AJ17" s="15" t="s">
        <v>114</v>
      </c>
      <c r="AK17" s="27"/>
      <c r="AL17" s="206"/>
      <c r="AM17" s="103"/>
      <c r="AN17" s="200"/>
      <c r="AO17" s="203" t="s">
        <v>26</v>
      </c>
      <c r="AP17" s="204" t="s">
        <v>17</v>
      </c>
      <c r="AQ17" s="181" t="s">
        <v>30</v>
      </c>
      <c r="AR17" s="17"/>
      <c r="AS17" s="107"/>
      <c r="AT17" s="191"/>
      <c r="AU17" s="182"/>
      <c r="AV17" s="120"/>
      <c r="AW17" s="42"/>
    </row>
    <row r="18" spans="1:49" s="3" customFormat="1" ht="18" customHeight="1">
      <c r="A18" s="67"/>
      <c r="B18" s="69"/>
      <c r="C18" s="29"/>
      <c r="D18" s="27"/>
      <c r="E18" s="170" t="s">
        <v>309</v>
      </c>
      <c r="F18" s="249" t="s">
        <v>212</v>
      </c>
      <c r="G18" s="250"/>
      <c r="H18" s="249" t="s">
        <v>212</v>
      </c>
      <c r="I18" s="250"/>
      <c r="J18" s="16" t="s">
        <v>171</v>
      </c>
      <c r="L18" s="60"/>
      <c r="M18" s="28"/>
      <c r="N18" s="21"/>
      <c r="O18" s="29"/>
      <c r="P18" s="27"/>
      <c r="Q18" s="27"/>
      <c r="R18" s="27"/>
      <c r="S18" s="27"/>
      <c r="T18" s="27"/>
      <c r="U18" s="27"/>
      <c r="V18" s="27"/>
      <c r="W18" s="27"/>
      <c r="X18" s="27"/>
      <c r="Y18" s="161" t="s">
        <v>402</v>
      </c>
      <c r="Z18" s="28"/>
      <c r="AA18" s="27"/>
      <c r="AB18" s="54" t="s">
        <v>210</v>
      </c>
      <c r="AC18" s="62"/>
      <c r="AD18" s="28"/>
      <c r="AE18" s="27"/>
      <c r="AF18" s="28"/>
      <c r="AG18" s="17" t="s">
        <v>420</v>
      </c>
      <c r="AH18" s="28"/>
      <c r="AI18" s="59"/>
      <c r="AJ18" s="16" t="s">
        <v>260</v>
      </c>
      <c r="AK18" s="27"/>
      <c r="AL18" s="161"/>
      <c r="AM18" s="62"/>
      <c r="AN18" s="208"/>
      <c r="AO18" s="211" t="s">
        <v>456</v>
      </c>
      <c r="AP18" s="205" t="s">
        <v>454</v>
      </c>
      <c r="AQ18" s="152" t="s">
        <v>481</v>
      </c>
      <c r="AR18" s="17"/>
      <c r="AS18" s="52"/>
      <c r="AT18" s="191"/>
      <c r="AU18" s="181"/>
      <c r="AV18" s="120"/>
      <c r="AW18" s="45"/>
    </row>
    <row r="19" spans="1:49" s="3" customFormat="1" ht="18" customHeight="1">
      <c r="A19" s="70"/>
      <c r="B19" s="73" t="s">
        <v>34</v>
      </c>
      <c r="C19" s="14"/>
      <c r="D19" s="15"/>
      <c r="E19" s="15"/>
      <c r="F19" s="15"/>
      <c r="G19" s="15"/>
      <c r="H19" s="15"/>
      <c r="I19" s="15"/>
      <c r="J19" s="15"/>
      <c r="K19" s="15"/>
      <c r="L19" s="46"/>
      <c r="M19" s="12"/>
      <c r="N19" s="118"/>
      <c r="O19" s="14"/>
      <c r="P19" s="114"/>
      <c r="Q19" s="114"/>
      <c r="R19" s="114"/>
      <c r="S19" s="114"/>
      <c r="T19" s="114"/>
      <c r="U19" s="114"/>
      <c r="V19" s="114"/>
      <c r="W19" s="114"/>
      <c r="X19" s="114"/>
      <c r="Y19" s="46"/>
      <c r="Z19" s="114"/>
      <c r="AA19" s="114"/>
      <c r="AB19" s="115"/>
      <c r="AC19" s="55"/>
      <c r="AD19" s="15"/>
      <c r="AE19" s="15"/>
      <c r="AF19" s="12"/>
      <c r="AG19" s="15"/>
      <c r="AH19" s="12"/>
      <c r="AI19" s="15"/>
      <c r="AJ19" s="12"/>
      <c r="AK19" s="24"/>
      <c r="AL19" s="164"/>
      <c r="AM19" s="55"/>
      <c r="AN19" s="12"/>
      <c r="AO19" s="183"/>
      <c r="AP19" s="6"/>
      <c r="AQ19" s="6"/>
      <c r="AR19" s="15"/>
      <c r="AS19" s="46"/>
      <c r="AT19" s="192"/>
      <c r="AU19" s="6"/>
      <c r="AV19" s="114"/>
      <c r="AW19" s="46"/>
    </row>
    <row r="20" spans="1:49" s="3" customFormat="1" ht="18" customHeight="1" thickBot="1">
      <c r="A20" s="70"/>
      <c r="B20" s="73"/>
      <c r="C20" s="20"/>
      <c r="D20" s="143"/>
      <c r="E20" s="143"/>
      <c r="F20" s="143"/>
      <c r="G20" s="143"/>
      <c r="H20" s="143"/>
      <c r="I20" s="143"/>
      <c r="J20" s="143"/>
      <c r="K20" s="143"/>
      <c r="L20" s="145"/>
      <c r="M20" s="28"/>
      <c r="N20" s="128"/>
      <c r="O20" s="20"/>
      <c r="P20" s="17"/>
      <c r="Q20" s="17"/>
      <c r="R20" s="17"/>
      <c r="S20" s="17"/>
      <c r="T20" s="17"/>
      <c r="U20" s="17"/>
      <c r="V20" s="17"/>
      <c r="W20" s="17"/>
      <c r="X20" s="17"/>
      <c r="Y20" s="145"/>
      <c r="Z20" s="120"/>
      <c r="AA20" s="17"/>
      <c r="AB20" s="52"/>
      <c r="AC20" s="51"/>
      <c r="AD20" s="17"/>
      <c r="AE20" s="17"/>
      <c r="AF20" s="28"/>
      <c r="AG20" s="143"/>
      <c r="AH20" s="28"/>
      <c r="AI20" s="17"/>
      <c r="AJ20" s="28"/>
      <c r="AK20" s="27"/>
      <c r="AL20" s="161"/>
      <c r="AM20" s="51"/>
      <c r="AN20" s="28"/>
      <c r="AO20" s="184"/>
      <c r="AP20" s="181"/>
      <c r="AQ20" s="181"/>
      <c r="AR20" s="17"/>
      <c r="AS20" s="52"/>
      <c r="AT20" s="191"/>
      <c r="AU20" s="181"/>
      <c r="AV20" s="120"/>
      <c r="AW20" s="52"/>
    </row>
    <row r="21" spans="1:49" s="3" customFormat="1" ht="18" customHeight="1" thickBot="1">
      <c r="A21" s="201"/>
      <c r="B21" s="224"/>
      <c r="C21" s="224"/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224"/>
      <c r="AB21" s="224"/>
      <c r="AC21" s="224"/>
      <c r="AD21" s="224"/>
      <c r="AE21" s="224"/>
      <c r="AF21" s="224"/>
      <c r="AG21" s="224"/>
      <c r="AH21" s="224"/>
      <c r="AI21" s="224"/>
      <c r="AJ21" s="224"/>
      <c r="AK21" s="224"/>
      <c r="AL21" s="224"/>
      <c r="AM21" s="224"/>
      <c r="AN21" s="224"/>
      <c r="AO21" s="224"/>
      <c r="AP21" s="224"/>
      <c r="AQ21" s="225"/>
      <c r="AR21" s="225"/>
      <c r="AS21" s="225"/>
      <c r="AT21" s="225"/>
      <c r="AU21" s="225"/>
      <c r="AV21" s="225"/>
      <c r="AW21" s="226"/>
    </row>
    <row r="22" spans="1:49" s="3" customFormat="1" ht="18" customHeight="1">
      <c r="A22" s="75" t="s">
        <v>7</v>
      </c>
      <c r="B22" s="73" t="s">
        <v>2</v>
      </c>
      <c r="C22" s="252" t="s">
        <v>35</v>
      </c>
      <c r="D22" s="246"/>
      <c r="E22" s="100"/>
      <c r="F22" s="100"/>
      <c r="G22" s="100"/>
      <c r="H22" s="240" t="s">
        <v>218</v>
      </c>
      <c r="I22" s="235"/>
      <c r="J22" s="100"/>
      <c r="K22" s="100"/>
      <c r="L22" s="97"/>
      <c r="M22" s="12"/>
      <c r="N22" s="25"/>
      <c r="P22" s="15" t="s">
        <v>17</v>
      </c>
      <c r="Q22" s="245" t="s">
        <v>19</v>
      </c>
      <c r="R22" s="239"/>
      <c r="S22" s="245" t="s">
        <v>30</v>
      </c>
      <c r="T22" s="239"/>
      <c r="U22" s="12"/>
      <c r="V22" s="12"/>
      <c r="W22" s="12"/>
      <c r="X22" s="12"/>
      <c r="Y22" s="97"/>
      <c r="Z22" s="238" t="s">
        <v>120</v>
      </c>
      <c r="AA22" s="246"/>
      <c r="AB22" s="254"/>
      <c r="AC22" s="101"/>
      <c r="AD22" s="96"/>
      <c r="AE22" s="100"/>
      <c r="AF22" s="100"/>
      <c r="AG22" s="245" t="s">
        <v>31</v>
      </c>
      <c r="AH22" s="239"/>
      <c r="AI22" s="98"/>
      <c r="AJ22" s="126"/>
      <c r="AK22" s="33"/>
      <c r="AL22" s="124"/>
      <c r="AM22" s="102"/>
      <c r="AN22" s="126"/>
      <c r="AO22" s="179"/>
      <c r="AP22" s="6"/>
      <c r="AQ22" s="180"/>
      <c r="AR22" s="17" t="s">
        <v>104</v>
      </c>
      <c r="AS22" s="99"/>
      <c r="AT22" s="50"/>
      <c r="AU22" s="39"/>
      <c r="AV22" s="34"/>
      <c r="AW22" s="85" t="s">
        <v>106</v>
      </c>
    </row>
    <row r="23" spans="1:49" s="3" customFormat="1" ht="18" customHeight="1">
      <c r="A23" s="75"/>
      <c r="B23" s="69"/>
      <c r="C23" s="268" t="s">
        <v>299</v>
      </c>
      <c r="D23" s="259"/>
      <c r="E23" s="30"/>
      <c r="F23" s="30"/>
      <c r="G23" s="30"/>
      <c r="H23" s="241" t="s">
        <v>336</v>
      </c>
      <c r="I23" s="237"/>
      <c r="J23" s="30"/>
      <c r="K23" s="30"/>
      <c r="L23" s="45"/>
      <c r="M23" s="13"/>
      <c r="N23" s="22"/>
      <c r="P23" s="16" t="s">
        <v>175</v>
      </c>
      <c r="Q23" s="241" t="s">
        <v>173</v>
      </c>
      <c r="R23" s="237"/>
      <c r="S23" s="241" t="s">
        <v>385</v>
      </c>
      <c r="T23" s="237"/>
      <c r="U23" s="13"/>
      <c r="V23" s="13"/>
      <c r="W23" s="13"/>
      <c r="X23" s="13"/>
      <c r="Y23" s="45"/>
      <c r="Z23" s="236" t="s">
        <v>197</v>
      </c>
      <c r="AA23" s="247"/>
      <c r="AB23" s="255"/>
      <c r="AC23" s="48"/>
      <c r="AD23" s="13"/>
      <c r="AE23" s="30"/>
      <c r="AF23" s="30"/>
      <c r="AG23" s="241" t="s">
        <v>421</v>
      </c>
      <c r="AH23" s="237"/>
      <c r="AI23" s="30"/>
      <c r="AJ23" s="113"/>
      <c r="AK23" s="16"/>
      <c r="AL23" s="164"/>
      <c r="AM23" s="53"/>
      <c r="AN23" s="113"/>
      <c r="AO23" s="181"/>
      <c r="AP23" s="181"/>
      <c r="AQ23" s="152"/>
      <c r="AR23" s="16" t="s">
        <v>282</v>
      </c>
      <c r="AS23" s="52"/>
      <c r="AT23" s="188"/>
      <c r="AU23" s="152"/>
      <c r="AV23" s="113"/>
      <c r="AW23" s="54" t="s">
        <v>515</v>
      </c>
    </row>
    <row r="24" spans="1:49" s="3" customFormat="1" ht="18" customHeight="1">
      <c r="A24" s="78">
        <f>A11+1</f>
        <v>44817</v>
      </c>
      <c r="B24" s="71" t="s">
        <v>3</v>
      </c>
      <c r="C24" s="130" t="s">
        <v>38</v>
      </c>
      <c r="D24" s="15" t="s">
        <v>16</v>
      </c>
      <c r="E24" s="130" t="s">
        <v>14</v>
      </c>
      <c r="F24" s="15" t="s">
        <v>21</v>
      </c>
      <c r="G24" s="24"/>
      <c r="H24" s="245" t="s">
        <v>35</v>
      </c>
      <c r="I24" s="246"/>
      <c r="J24" s="239"/>
      <c r="K24" s="24"/>
      <c r="L24" s="15" t="s">
        <v>20</v>
      </c>
      <c r="M24" s="242" t="s">
        <v>102</v>
      </c>
      <c r="N24" s="243"/>
      <c r="O24" s="252" t="s">
        <v>17</v>
      </c>
      <c r="P24" s="239"/>
      <c r="Q24" s="245" t="s">
        <v>244</v>
      </c>
      <c r="R24" s="239"/>
      <c r="S24" s="245" t="s">
        <v>30</v>
      </c>
      <c r="T24" s="239"/>
      <c r="U24" s="245" t="s">
        <v>39</v>
      </c>
      <c r="V24" s="239"/>
      <c r="W24" s="229" t="s">
        <v>103</v>
      </c>
      <c r="X24" s="12"/>
      <c r="Y24" s="160" t="s">
        <v>115</v>
      </c>
      <c r="Z24" s="12"/>
      <c r="AA24" s="114" t="s">
        <v>37</v>
      </c>
      <c r="AB24" s="46" t="s">
        <v>19</v>
      </c>
      <c r="AC24" s="138"/>
      <c r="AD24" s="12"/>
      <c r="AE24" s="12"/>
      <c r="AF24" s="79"/>
      <c r="AG24" s="245" t="s">
        <v>31</v>
      </c>
      <c r="AH24" s="239"/>
      <c r="AI24" s="24"/>
      <c r="AJ24" s="12"/>
      <c r="AK24" s="12"/>
      <c r="AL24" s="157" t="s">
        <v>263</v>
      </c>
      <c r="AM24" s="55"/>
      <c r="AN24" s="154" t="s">
        <v>18</v>
      </c>
      <c r="AO24" s="6"/>
      <c r="AP24" s="6"/>
      <c r="AQ24" s="180"/>
      <c r="AR24" s="17" t="s">
        <v>104</v>
      </c>
      <c r="AS24" s="107" t="s">
        <v>23</v>
      </c>
      <c r="AT24" s="192"/>
      <c r="AU24" s="183"/>
      <c r="AV24" s="114"/>
      <c r="AW24" s="85" t="s">
        <v>106</v>
      </c>
    </row>
    <row r="25" spans="1:49" s="3" customFormat="1" ht="18" customHeight="1">
      <c r="A25" s="76"/>
      <c r="B25" s="69"/>
      <c r="C25" s="16" t="s">
        <v>300</v>
      </c>
      <c r="D25" s="16" t="s">
        <v>230</v>
      </c>
      <c r="E25" s="135" t="s">
        <v>310</v>
      </c>
      <c r="F25" s="16" t="s">
        <v>312</v>
      </c>
      <c r="G25" s="30"/>
      <c r="H25" s="241" t="s">
        <v>337</v>
      </c>
      <c r="I25" s="247"/>
      <c r="J25" s="237"/>
      <c r="K25" s="30"/>
      <c r="L25" s="32" t="s">
        <v>356</v>
      </c>
      <c r="M25" s="236" t="s">
        <v>189</v>
      </c>
      <c r="N25" s="244"/>
      <c r="O25" s="253" t="s">
        <v>368</v>
      </c>
      <c r="P25" s="237"/>
      <c r="Q25" s="241" t="s">
        <v>165</v>
      </c>
      <c r="R25" s="237"/>
      <c r="S25" s="241" t="s">
        <v>386</v>
      </c>
      <c r="T25" s="237"/>
      <c r="U25" s="262" t="s">
        <v>375</v>
      </c>
      <c r="V25" s="265"/>
      <c r="W25" s="228" t="s">
        <v>409</v>
      </c>
      <c r="X25" s="13"/>
      <c r="Y25" s="161" t="s">
        <v>404</v>
      </c>
      <c r="Z25" s="13"/>
      <c r="AA25" s="113" t="s">
        <v>198</v>
      </c>
      <c r="AB25" s="54" t="s">
        <v>211</v>
      </c>
      <c r="AC25" s="110"/>
      <c r="AD25" s="109"/>
      <c r="AE25" s="108"/>
      <c r="AF25" s="111"/>
      <c r="AG25" s="241" t="s">
        <v>422</v>
      </c>
      <c r="AH25" s="237"/>
      <c r="AI25" s="30"/>
      <c r="AJ25" s="13"/>
      <c r="AK25" s="108"/>
      <c r="AL25" s="158" t="s">
        <v>352</v>
      </c>
      <c r="AM25" s="53"/>
      <c r="AN25" s="153" t="s">
        <v>438</v>
      </c>
      <c r="AO25" s="152"/>
      <c r="AP25" s="182"/>
      <c r="AQ25" s="152"/>
      <c r="AR25" s="16" t="s">
        <v>283</v>
      </c>
      <c r="AS25" s="231" t="s">
        <v>546</v>
      </c>
      <c r="AT25" s="188"/>
      <c r="AU25" s="190"/>
      <c r="AV25" s="13"/>
      <c r="AW25" s="54" t="s">
        <v>516</v>
      </c>
    </row>
    <row r="26" spans="1:49" s="3" customFormat="1" ht="18" customHeight="1">
      <c r="A26" s="76"/>
      <c r="B26" s="104" t="s">
        <v>4</v>
      </c>
      <c r="C26" s="252" t="s">
        <v>19</v>
      </c>
      <c r="D26" s="239"/>
      <c r="E26" s="15" t="s">
        <v>216</v>
      </c>
      <c r="F26" s="245" t="s">
        <v>217</v>
      </c>
      <c r="G26" s="239"/>
      <c r="H26" s="24"/>
      <c r="I26" s="15"/>
      <c r="J26" s="15" t="s">
        <v>149</v>
      </c>
      <c r="K26" s="15" t="s">
        <v>151</v>
      </c>
      <c r="L26" s="15" t="s">
        <v>149</v>
      </c>
      <c r="M26" s="242" t="s">
        <v>102</v>
      </c>
      <c r="N26" s="243"/>
      <c r="O26" s="14" t="s">
        <v>38</v>
      </c>
      <c r="P26" s="24"/>
      <c r="Q26" s="246" t="s">
        <v>39</v>
      </c>
      <c r="R26" s="239"/>
      <c r="S26" s="245" t="s">
        <v>29</v>
      </c>
      <c r="T26" s="239"/>
      <c r="U26" s="245" t="s">
        <v>36</v>
      </c>
      <c r="V26" s="239"/>
      <c r="W26" s="245" t="s">
        <v>103</v>
      </c>
      <c r="X26" s="246"/>
      <c r="Y26" s="254"/>
      <c r="Z26" s="12"/>
      <c r="AA26" s="114" t="s">
        <v>37</v>
      </c>
      <c r="AB26" s="42"/>
      <c r="AC26" s="47"/>
      <c r="AD26" s="12"/>
      <c r="AE26" s="24"/>
      <c r="AF26" s="12"/>
      <c r="AG26" s="238" t="s">
        <v>40</v>
      </c>
      <c r="AH26" s="239"/>
      <c r="AI26" s="245" t="s">
        <v>104</v>
      </c>
      <c r="AJ26" s="239"/>
      <c r="AK26" s="15"/>
      <c r="AL26" s="46" t="s">
        <v>263</v>
      </c>
      <c r="AM26" s="55" t="s">
        <v>23</v>
      </c>
      <c r="AN26" s="154" t="s">
        <v>16</v>
      </c>
      <c r="AO26" s="6" t="s">
        <v>14</v>
      </c>
      <c r="AP26" s="183"/>
      <c r="AQ26" s="185"/>
      <c r="AR26" s="15" t="s">
        <v>31</v>
      </c>
      <c r="AS26" s="176" t="s">
        <v>22</v>
      </c>
      <c r="AT26" s="193"/>
      <c r="AU26" s="6" t="s">
        <v>17</v>
      </c>
      <c r="AV26" s="12"/>
      <c r="AW26" s="85" t="s">
        <v>106</v>
      </c>
    </row>
    <row r="27" spans="1:49" s="3" customFormat="1" ht="18" customHeight="1">
      <c r="A27" s="76"/>
      <c r="B27" s="105"/>
      <c r="C27" s="253" t="s">
        <v>301</v>
      </c>
      <c r="D27" s="237"/>
      <c r="E27" s="32" t="s">
        <v>311</v>
      </c>
      <c r="F27" s="262" t="s">
        <v>313</v>
      </c>
      <c r="G27" s="265"/>
      <c r="H27" s="142"/>
      <c r="I27" s="135"/>
      <c r="J27" s="32" t="s">
        <v>338</v>
      </c>
      <c r="K27" s="32" t="s">
        <v>358</v>
      </c>
      <c r="L27" s="32" t="s">
        <v>357</v>
      </c>
      <c r="M27" s="272" t="s">
        <v>190</v>
      </c>
      <c r="N27" s="267"/>
      <c r="O27" s="11" t="s">
        <v>369</v>
      </c>
      <c r="P27" s="27"/>
      <c r="Q27" s="266" t="s">
        <v>375</v>
      </c>
      <c r="R27" s="265"/>
      <c r="S27" s="241" t="s">
        <v>387</v>
      </c>
      <c r="T27" s="237"/>
      <c r="U27" s="262" t="s">
        <v>166</v>
      </c>
      <c r="V27" s="265"/>
      <c r="W27" s="241" t="s">
        <v>405</v>
      </c>
      <c r="X27" s="247"/>
      <c r="Y27" s="255"/>
      <c r="Z27" s="139"/>
      <c r="AA27" s="113" t="s">
        <v>199</v>
      </c>
      <c r="AB27" s="45"/>
      <c r="AC27" s="110"/>
      <c r="AD27" s="108"/>
      <c r="AE27" s="109"/>
      <c r="AF27" s="108"/>
      <c r="AG27" s="236" t="s">
        <v>425</v>
      </c>
      <c r="AH27" s="237"/>
      <c r="AI27" s="241" t="s">
        <v>253</v>
      </c>
      <c r="AJ27" s="237"/>
      <c r="AK27" s="16"/>
      <c r="AL27" s="17" t="s">
        <v>353</v>
      </c>
      <c r="AM27" s="53" t="s">
        <v>439</v>
      </c>
      <c r="AN27" s="153" t="s">
        <v>272</v>
      </c>
      <c r="AO27" s="152" t="s">
        <v>457</v>
      </c>
      <c r="AP27" s="186"/>
      <c r="AQ27" s="185"/>
      <c r="AR27" s="16" t="s">
        <v>494</v>
      </c>
      <c r="AS27" s="177" t="s">
        <v>547</v>
      </c>
      <c r="AT27" s="194"/>
      <c r="AU27" s="152" t="s">
        <v>501</v>
      </c>
      <c r="AV27" s="13"/>
      <c r="AW27" s="54" t="s">
        <v>517</v>
      </c>
    </row>
    <row r="28" spans="1:49" s="3" customFormat="1" ht="18" customHeight="1">
      <c r="A28" s="76"/>
      <c r="B28" s="104" t="s">
        <v>5</v>
      </c>
      <c r="C28" s="18"/>
      <c r="D28" s="24"/>
      <c r="E28" s="245" t="s">
        <v>145</v>
      </c>
      <c r="F28" s="246"/>
      <c r="G28" s="239"/>
      <c r="H28" s="24"/>
      <c r="I28" s="24"/>
      <c r="J28" s="17" t="s">
        <v>114</v>
      </c>
      <c r="K28" s="245" t="s">
        <v>35</v>
      </c>
      <c r="L28" s="254"/>
      <c r="M28" s="133"/>
      <c r="N28" s="23"/>
      <c r="O28" s="14" t="s">
        <v>17</v>
      </c>
      <c r="P28" s="24"/>
      <c r="Q28" s="245" t="s">
        <v>18</v>
      </c>
      <c r="R28" s="239"/>
      <c r="S28" s="245" t="s">
        <v>29</v>
      </c>
      <c r="T28" s="239"/>
      <c r="U28" s="245" t="s">
        <v>14</v>
      </c>
      <c r="V28" s="239"/>
      <c r="W28" s="245" t="s">
        <v>147</v>
      </c>
      <c r="X28" s="246"/>
      <c r="Y28" s="254"/>
      <c r="Z28" s="12"/>
      <c r="AA28" s="12"/>
      <c r="AB28" s="46"/>
      <c r="AC28" s="47"/>
      <c r="AD28" s="12"/>
      <c r="AE28" s="24"/>
      <c r="AF28" s="12"/>
      <c r="AG28" s="169" t="s">
        <v>31</v>
      </c>
      <c r="AH28" s="15" t="s">
        <v>30</v>
      </c>
      <c r="AI28" s="15" t="s">
        <v>104</v>
      </c>
      <c r="AJ28" s="165" t="s">
        <v>105</v>
      </c>
      <c r="AK28" s="57"/>
      <c r="AL28" s="46" t="s">
        <v>38</v>
      </c>
      <c r="AM28" s="251" t="s">
        <v>16</v>
      </c>
      <c r="AN28" s="250"/>
      <c r="AO28" s="287" t="s">
        <v>223</v>
      </c>
      <c r="AP28" s="288"/>
      <c r="AQ28" s="282"/>
      <c r="AR28" s="17" t="s">
        <v>45</v>
      </c>
      <c r="AS28" s="176" t="s">
        <v>22</v>
      </c>
      <c r="AT28" s="281" t="s">
        <v>19</v>
      </c>
      <c r="AU28" s="282"/>
      <c r="AV28" s="12"/>
      <c r="AW28" s="85" t="s">
        <v>106</v>
      </c>
    </row>
    <row r="29" spans="1:49" s="3" customFormat="1" ht="18" customHeight="1">
      <c r="A29" s="76"/>
      <c r="B29" s="105"/>
      <c r="C29" s="19"/>
      <c r="D29" s="30"/>
      <c r="E29" s="241" t="s">
        <v>354</v>
      </c>
      <c r="F29" s="247"/>
      <c r="G29" s="237"/>
      <c r="H29" s="30"/>
      <c r="I29" s="30"/>
      <c r="J29" s="16" t="s">
        <v>234</v>
      </c>
      <c r="K29" s="262" t="s">
        <v>359</v>
      </c>
      <c r="L29" s="263"/>
      <c r="M29" s="113"/>
      <c r="N29" s="22"/>
      <c r="O29" s="11" t="s">
        <v>370</v>
      </c>
      <c r="P29" s="27"/>
      <c r="Q29" s="262" t="s">
        <v>376</v>
      </c>
      <c r="R29" s="265"/>
      <c r="S29" s="241" t="s">
        <v>388</v>
      </c>
      <c r="T29" s="237"/>
      <c r="U29" s="241" t="s">
        <v>174</v>
      </c>
      <c r="V29" s="237"/>
      <c r="W29" s="241" t="s">
        <v>213</v>
      </c>
      <c r="X29" s="247"/>
      <c r="Y29" s="255"/>
      <c r="Z29" s="13"/>
      <c r="AA29" s="13"/>
      <c r="AB29" s="54"/>
      <c r="AC29" s="48"/>
      <c r="AD29" s="13"/>
      <c r="AE29" s="30"/>
      <c r="AF29" s="13"/>
      <c r="AG29" s="167" t="s">
        <v>423</v>
      </c>
      <c r="AH29" s="16" t="s">
        <v>554</v>
      </c>
      <c r="AI29" s="16" t="s">
        <v>538</v>
      </c>
      <c r="AJ29" s="162" t="s">
        <v>259</v>
      </c>
      <c r="AK29" s="32"/>
      <c r="AL29" s="116" t="s">
        <v>432</v>
      </c>
      <c r="AM29" s="236" t="s">
        <v>273</v>
      </c>
      <c r="AN29" s="237"/>
      <c r="AO29" s="286" t="s">
        <v>459</v>
      </c>
      <c r="AP29" s="289"/>
      <c r="AQ29" s="280"/>
      <c r="AR29" s="16" t="s">
        <v>284</v>
      </c>
      <c r="AS29" s="177" t="s">
        <v>548</v>
      </c>
      <c r="AT29" s="279" t="s">
        <v>502</v>
      </c>
      <c r="AU29" s="280"/>
      <c r="AV29" s="13"/>
      <c r="AW29" s="54" t="s">
        <v>518</v>
      </c>
    </row>
    <row r="30" spans="1:49" s="3" customFormat="1" ht="18" customHeight="1">
      <c r="A30" s="76"/>
      <c r="B30" s="71" t="s">
        <v>6</v>
      </c>
      <c r="C30" s="18"/>
      <c r="D30" s="24"/>
      <c r="E30" s="24"/>
      <c r="F30" s="168"/>
      <c r="G30" s="24"/>
      <c r="H30" s="24"/>
      <c r="I30" s="24"/>
      <c r="J30" s="17" t="s">
        <v>114</v>
      </c>
      <c r="K30" s="24"/>
      <c r="L30" s="42"/>
      <c r="M30" s="28"/>
      <c r="N30" s="21"/>
      <c r="O30" s="18"/>
      <c r="P30" s="24"/>
      <c r="Q30" s="28"/>
      <c r="R30" s="27"/>
      <c r="S30" s="27"/>
      <c r="T30" s="27"/>
      <c r="U30" s="27"/>
      <c r="V30" s="27"/>
      <c r="W30" s="27"/>
      <c r="X30" s="27"/>
      <c r="Y30" s="60"/>
      <c r="Z30" s="28"/>
      <c r="AA30" s="27"/>
      <c r="AB30" s="46"/>
      <c r="AC30" s="62"/>
      <c r="AD30" s="28"/>
      <c r="AE30" s="27"/>
      <c r="AF30" s="28"/>
      <c r="AG30" s="27"/>
      <c r="AH30" s="28"/>
      <c r="AI30" s="58"/>
      <c r="AJ30" s="28"/>
      <c r="AK30" s="27"/>
      <c r="AL30" s="115"/>
      <c r="AM30" s="103"/>
      <c r="AN30" s="117"/>
      <c r="AO30" s="287" t="s">
        <v>223</v>
      </c>
      <c r="AP30" s="288"/>
      <c r="AQ30" s="282"/>
      <c r="AR30" s="17"/>
      <c r="AS30" s="107"/>
      <c r="AT30" s="281" t="s">
        <v>19</v>
      </c>
      <c r="AU30" s="282"/>
      <c r="AV30" s="120"/>
      <c r="AW30" s="43"/>
    </row>
    <row r="31" spans="1:49" s="3" customFormat="1" ht="18" customHeight="1">
      <c r="A31" s="76"/>
      <c r="B31" s="77"/>
      <c r="C31" s="29"/>
      <c r="D31" s="27"/>
      <c r="E31" s="27"/>
      <c r="F31" s="167"/>
      <c r="G31" s="27"/>
      <c r="H31" s="27"/>
      <c r="I31" s="27"/>
      <c r="J31" s="16" t="s">
        <v>234</v>
      </c>
      <c r="K31" s="27"/>
      <c r="L31" s="60"/>
      <c r="M31" s="28"/>
      <c r="N31" s="21"/>
      <c r="O31" s="29"/>
      <c r="P31" s="27"/>
      <c r="Q31" s="27"/>
      <c r="R31" s="27"/>
      <c r="S31" s="27"/>
      <c r="T31" s="27"/>
      <c r="U31" s="27"/>
      <c r="V31" s="27"/>
      <c r="W31" s="27"/>
      <c r="X31" s="27"/>
      <c r="Y31" s="60"/>
      <c r="Z31" s="28"/>
      <c r="AA31" s="27"/>
      <c r="AB31" s="54"/>
      <c r="AC31" s="62"/>
      <c r="AD31" s="28"/>
      <c r="AE31" s="27"/>
      <c r="AF31" s="28"/>
      <c r="AG31" s="27"/>
      <c r="AH31" s="28"/>
      <c r="AI31" s="59"/>
      <c r="AJ31" s="28"/>
      <c r="AK31" s="27"/>
      <c r="AL31" s="116"/>
      <c r="AM31" s="62"/>
      <c r="AN31" s="120"/>
      <c r="AO31" s="286" t="s">
        <v>458</v>
      </c>
      <c r="AP31" s="289"/>
      <c r="AQ31" s="280"/>
      <c r="AR31" s="17"/>
      <c r="AS31" s="52"/>
      <c r="AT31" s="279" t="s">
        <v>503</v>
      </c>
      <c r="AU31" s="280"/>
      <c r="AV31" s="120"/>
      <c r="AW31" s="43"/>
    </row>
    <row r="32" spans="1:49" s="3" customFormat="1" ht="18" customHeight="1">
      <c r="A32" s="70"/>
      <c r="B32" s="73" t="s">
        <v>34</v>
      </c>
      <c r="C32" s="14"/>
      <c r="D32" s="15"/>
      <c r="E32" s="15"/>
      <c r="F32" s="15"/>
      <c r="G32" s="15"/>
      <c r="H32" s="15"/>
      <c r="I32" s="15"/>
      <c r="J32" s="15"/>
      <c r="K32" s="15"/>
      <c r="L32" s="46"/>
      <c r="M32" s="12"/>
      <c r="N32" s="118"/>
      <c r="O32" s="14"/>
      <c r="P32" s="114"/>
      <c r="Q32" s="114"/>
      <c r="R32" s="114"/>
      <c r="S32" s="114"/>
      <c r="T32" s="114"/>
      <c r="U32" s="114"/>
      <c r="V32" s="114"/>
      <c r="W32" s="114"/>
      <c r="X32" s="114"/>
      <c r="Y32" s="46"/>
      <c r="Z32" s="114"/>
      <c r="AA32" s="114"/>
      <c r="AB32" s="115"/>
      <c r="AC32" s="55"/>
      <c r="AD32" s="15"/>
      <c r="AE32" s="15"/>
      <c r="AF32" s="12"/>
      <c r="AG32" s="15"/>
      <c r="AH32" s="12"/>
      <c r="AI32" s="15"/>
      <c r="AJ32" s="12"/>
      <c r="AK32" s="24"/>
      <c r="AL32" s="115"/>
      <c r="AM32" s="55"/>
      <c r="AN32" s="12"/>
      <c r="AO32" s="183"/>
      <c r="AP32" s="6"/>
      <c r="AQ32" s="6"/>
      <c r="AR32" s="15"/>
      <c r="AS32" s="46"/>
      <c r="AT32" s="192"/>
      <c r="AU32" s="6"/>
      <c r="AV32" s="114"/>
      <c r="AW32" s="46"/>
    </row>
    <row r="33" spans="1:49" s="3" customFormat="1" ht="18" customHeight="1" thickBot="1">
      <c r="A33" s="70"/>
      <c r="B33" s="73"/>
      <c r="C33" s="20"/>
      <c r="D33" s="143"/>
      <c r="E33" s="143"/>
      <c r="F33" s="143"/>
      <c r="G33" s="143"/>
      <c r="H33" s="143"/>
      <c r="I33" s="143"/>
      <c r="J33" s="143"/>
      <c r="K33" s="143"/>
      <c r="L33" s="145"/>
      <c r="M33" s="28"/>
      <c r="N33" s="128"/>
      <c r="O33" s="20"/>
      <c r="P33" s="17"/>
      <c r="Q33" s="17"/>
      <c r="R33" s="17"/>
      <c r="S33" s="17"/>
      <c r="T33" s="17"/>
      <c r="U33" s="17"/>
      <c r="V33" s="17"/>
      <c r="W33" s="17"/>
      <c r="X33" s="17"/>
      <c r="Y33" s="145"/>
      <c r="Z33" s="120"/>
      <c r="AA33" s="17"/>
      <c r="AB33" s="52"/>
      <c r="AC33" s="51"/>
      <c r="AD33" s="17"/>
      <c r="AE33" s="17"/>
      <c r="AF33" s="28"/>
      <c r="AG33" s="143"/>
      <c r="AH33" s="28"/>
      <c r="AI33" s="17"/>
      <c r="AJ33" s="28"/>
      <c r="AK33" s="27"/>
      <c r="AL33" s="116"/>
      <c r="AM33" s="51"/>
      <c r="AN33" s="28"/>
      <c r="AO33" s="184"/>
      <c r="AP33" s="181"/>
      <c r="AQ33" s="181"/>
      <c r="AR33" s="17"/>
      <c r="AS33" s="52"/>
      <c r="AT33" s="191"/>
      <c r="AU33" s="181"/>
      <c r="AV33" s="120"/>
      <c r="AW33" s="52"/>
    </row>
    <row r="34" spans="1:49" s="3" customFormat="1" ht="18" customHeight="1" thickBot="1">
      <c r="A34" s="201"/>
      <c r="B34" s="224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4"/>
      <c r="V34" s="224"/>
      <c r="W34" s="224"/>
      <c r="X34" s="224"/>
      <c r="Y34" s="224"/>
      <c r="Z34" s="224"/>
      <c r="AA34" s="224"/>
      <c r="AB34" s="224"/>
      <c r="AC34" s="224"/>
      <c r="AD34" s="224"/>
      <c r="AE34" s="224"/>
      <c r="AF34" s="224"/>
      <c r="AG34" s="224"/>
      <c r="AH34" s="224"/>
      <c r="AI34" s="224"/>
      <c r="AJ34" s="224"/>
      <c r="AK34" s="224"/>
      <c r="AL34" s="224"/>
      <c r="AM34" s="224"/>
      <c r="AN34" s="224"/>
      <c r="AO34" s="224"/>
      <c r="AP34" s="224"/>
      <c r="AQ34" s="225"/>
      <c r="AR34" s="225"/>
      <c r="AS34" s="225"/>
      <c r="AT34" s="225"/>
      <c r="AU34" s="225"/>
      <c r="AV34" s="225"/>
      <c r="AW34" s="226"/>
    </row>
    <row r="35" spans="1:49" s="3" customFormat="1" ht="18" customHeight="1">
      <c r="A35" s="75" t="s">
        <v>8</v>
      </c>
      <c r="B35" s="73" t="s">
        <v>2</v>
      </c>
      <c r="C35" s="15"/>
      <c r="D35" s="33" t="s">
        <v>218</v>
      </c>
      <c r="E35" s="245" t="s">
        <v>35</v>
      </c>
      <c r="F35" s="246"/>
      <c r="G35" s="239"/>
      <c r="H35" s="240" t="s">
        <v>145</v>
      </c>
      <c r="I35" s="261"/>
      <c r="J35" s="235"/>
      <c r="K35" s="100"/>
      <c r="L35" s="97"/>
      <c r="M35" s="12"/>
      <c r="N35" s="25"/>
      <c r="O35" s="35"/>
      <c r="P35" s="12"/>
      <c r="Q35" s="12"/>
      <c r="R35" s="12"/>
      <c r="S35" s="12"/>
      <c r="T35" s="12"/>
      <c r="U35" s="12"/>
      <c r="V35" s="12"/>
      <c r="W35" s="12"/>
      <c r="X35" s="12"/>
      <c r="Y35" s="97"/>
      <c r="Z35" s="238" t="s">
        <v>120</v>
      </c>
      <c r="AA35" s="246"/>
      <c r="AB35" s="254"/>
      <c r="AC35" s="101"/>
      <c r="AD35" s="96"/>
      <c r="AE35" s="100"/>
      <c r="AF35" s="100"/>
      <c r="AG35" s="240" t="s">
        <v>40</v>
      </c>
      <c r="AH35" s="235"/>
      <c r="AI35" s="98"/>
      <c r="AJ35" s="126"/>
      <c r="AK35" s="33"/>
      <c r="AL35" s="124"/>
      <c r="AM35" s="102"/>
      <c r="AN35" s="126"/>
      <c r="AO35" s="179"/>
      <c r="AP35" s="6" t="s">
        <v>17</v>
      </c>
      <c r="AQ35" s="185"/>
      <c r="AR35" s="17"/>
      <c r="AS35" s="99"/>
      <c r="AT35" s="281" t="s">
        <v>19</v>
      </c>
      <c r="AU35" s="282"/>
      <c r="AV35" s="34"/>
      <c r="AW35" s="46"/>
    </row>
    <row r="36" spans="1:49" s="3" customFormat="1" ht="18" customHeight="1">
      <c r="A36" s="75"/>
      <c r="B36" s="69"/>
      <c r="C36" s="32"/>
      <c r="D36" s="16" t="s">
        <v>302</v>
      </c>
      <c r="E36" s="241" t="s">
        <v>314</v>
      </c>
      <c r="F36" s="247"/>
      <c r="G36" s="237"/>
      <c r="H36" s="241" t="s">
        <v>339</v>
      </c>
      <c r="I36" s="247"/>
      <c r="J36" s="237"/>
      <c r="K36" s="30"/>
      <c r="L36" s="45"/>
      <c r="M36" s="13"/>
      <c r="N36" s="22"/>
      <c r="O36" s="29"/>
      <c r="P36" s="28"/>
      <c r="Q36" s="13"/>
      <c r="R36" s="13"/>
      <c r="S36" s="13"/>
      <c r="T36" s="13"/>
      <c r="U36" s="13"/>
      <c r="V36" s="13"/>
      <c r="W36" s="13"/>
      <c r="X36" s="13"/>
      <c r="Y36" s="45"/>
      <c r="Z36" s="236" t="s">
        <v>200</v>
      </c>
      <c r="AA36" s="247"/>
      <c r="AB36" s="255"/>
      <c r="AC36" s="48"/>
      <c r="AD36" s="13"/>
      <c r="AE36" s="30"/>
      <c r="AF36" s="30"/>
      <c r="AG36" s="241" t="s">
        <v>424</v>
      </c>
      <c r="AH36" s="237"/>
      <c r="AI36" s="30"/>
      <c r="AJ36" s="113"/>
      <c r="AK36" s="16"/>
      <c r="AL36" s="116"/>
      <c r="AM36" s="53"/>
      <c r="AN36" s="113"/>
      <c r="AO36" s="181"/>
      <c r="AP36" s="181" t="s">
        <v>180</v>
      </c>
      <c r="AQ36" s="185"/>
      <c r="AR36" s="16"/>
      <c r="AS36" s="52"/>
      <c r="AT36" s="279" t="s">
        <v>504</v>
      </c>
      <c r="AU36" s="280"/>
      <c r="AV36" s="113"/>
      <c r="AW36" s="52"/>
    </row>
    <row r="37" spans="1:49" s="3" customFormat="1" ht="18" customHeight="1">
      <c r="A37" s="78">
        <f>A24+1</f>
        <v>44818</v>
      </c>
      <c r="B37" s="71" t="s">
        <v>3</v>
      </c>
      <c r="C37" s="14" t="s">
        <v>218</v>
      </c>
      <c r="D37" s="15" t="s">
        <v>15</v>
      </c>
      <c r="E37" s="15" t="s">
        <v>19</v>
      </c>
      <c r="F37" s="245" t="s">
        <v>29</v>
      </c>
      <c r="G37" s="239"/>
      <c r="H37" s="245" t="s">
        <v>106</v>
      </c>
      <c r="I37" s="246"/>
      <c r="J37" s="239"/>
      <c r="K37" s="150" t="s">
        <v>103</v>
      </c>
      <c r="L37" s="42"/>
      <c r="M37" s="47"/>
      <c r="N37" s="23"/>
      <c r="O37" s="252" t="s">
        <v>14</v>
      </c>
      <c r="P37" s="239"/>
      <c r="Q37" s="245" t="s">
        <v>118</v>
      </c>
      <c r="R37" s="246"/>
      <c r="S37" s="245" t="s">
        <v>36</v>
      </c>
      <c r="T37" s="239"/>
      <c r="U37" s="245" t="s">
        <v>105</v>
      </c>
      <c r="V37" s="239"/>
      <c r="W37" s="130" t="s">
        <v>148</v>
      </c>
      <c r="X37" s="24"/>
      <c r="Z37" s="238" t="s">
        <v>46</v>
      </c>
      <c r="AA37" s="246"/>
      <c r="AB37" s="254"/>
      <c r="AC37" s="138"/>
      <c r="AD37" s="12"/>
      <c r="AE37" s="12"/>
      <c r="AF37" s="79"/>
      <c r="AG37" s="238" t="s">
        <v>40</v>
      </c>
      <c r="AH37" s="239"/>
      <c r="AI37" s="24"/>
      <c r="AJ37" s="12"/>
      <c r="AK37" s="12"/>
      <c r="AL37" s="12"/>
      <c r="AM37" s="55" t="s">
        <v>116</v>
      </c>
      <c r="AN37" s="154" t="s">
        <v>16</v>
      </c>
      <c r="AO37" s="287" t="s">
        <v>21</v>
      </c>
      <c r="AP37" s="282"/>
      <c r="AQ37" s="187"/>
      <c r="AR37" s="15" t="s">
        <v>104</v>
      </c>
      <c r="AS37" s="107"/>
      <c r="AT37" s="191" t="s">
        <v>22</v>
      </c>
      <c r="AU37" s="189" t="s">
        <v>17</v>
      </c>
      <c r="AV37" s="114"/>
      <c r="AW37" s="46" t="s">
        <v>107</v>
      </c>
    </row>
    <row r="38" spans="1:49" s="3" customFormat="1" ht="18" customHeight="1">
      <c r="A38" s="76"/>
      <c r="B38" s="69"/>
      <c r="C38" s="16" t="s">
        <v>302</v>
      </c>
      <c r="D38" s="32" t="s">
        <v>228</v>
      </c>
      <c r="E38" s="129" t="s">
        <v>315</v>
      </c>
      <c r="F38" s="241" t="s">
        <v>316</v>
      </c>
      <c r="G38" s="237"/>
      <c r="H38" s="241" t="s">
        <v>355</v>
      </c>
      <c r="I38" s="247"/>
      <c r="J38" s="237"/>
      <c r="K38" s="16" t="s">
        <v>179</v>
      </c>
      <c r="L38" s="45"/>
      <c r="M38" s="62"/>
      <c r="N38" s="140"/>
      <c r="O38" s="256" t="s">
        <v>371</v>
      </c>
      <c r="P38" s="250"/>
      <c r="Q38" s="241" t="s">
        <v>377</v>
      </c>
      <c r="R38" s="247"/>
      <c r="S38" s="262" t="s">
        <v>389</v>
      </c>
      <c r="T38" s="265"/>
      <c r="U38" s="241" t="s">
        <v>539</v>
      </c>
      <c r="V38" s="237"/>
      <c r="W38" s="129" t="s">
        <v>406</v>
      </c>
      <c r="X38" s="30"/>
      <c r="Z38" s="236" t="s">
        <v>201</v>
      </c>
      <c r="AA38" s="247"/>
      <c r="AB38" s="255"/>
      <c r="AC38" s="110"/>
      <c r="AD38" s="109"/>
      <c r="AE38" s="108"/>
      <c r="AF38" s="111"/>
      <c r="AG38" s="236" t="s">
        <v>555</v>
      </c>
      <c r="AH38" s="237"/>
      <c r="AI38" s="30"/>
      <c r="AJ38" s="13"/>
      <c r="AK38" s="108"/>
      <c r="AL38" s="108"/>
      <c r="AM38" s="172" t="s">
        <v>440</v>
      </c>
      <c r="AN38" s="153" t="s">
        <v>184</v>
      </c>
      <c r="AO38" s="275" t="s">
        <v>460</v>
      </c>
      <c r="AP38" s="276"/>
      <c r="AQ38" s="186"/>
      <c r="AR38" s="16" t="s">
        <v>287</v>
      </c>
      <c r="AS38" s="54"/>
      <c r="AT38" s="191" t="s">
        <v>505</v>
      </c>
      <c r="AU38" s="189" t="s">
        <v>507</v>
      </c>
      <c r="AV38" s="13"/>
      <c r="AW38" s="54" t="s">
        <v>293</v>
      </c>
    </row>
    <row r="39" spans="1:49" s="3" customFormat="1" ht="18" customHeight="1">
      <c r="A39" s="76"/>
      <c r="B39" s="71" t="s">
        <v>4</v>
      </c>
      <c r="C39" s="252" t="s">
        <v>18</v>
      </c>
      <c r="D39" s="239"/>
      <c r="E39" s="15" t="s">
        <v>13</v>
      </c>
      <c r="F39" s="15" t="s">
        <v>29</v>
      </c>
      <c r="G39" s="15" t="s">
        <v>21</v>
      </c>
      <c r="H39" s="24"/>
      <c r="I39" s="24"/>
      <c r="J39" s="24"/>
      <c r="K39" s="15" t="s">
        <v>103</v>
      </c>
      <c r="L39" s="46" t="s">
        <v>119</v>
      </c>
      <c r="M39" s="47"/>
      <c r="N39" s="46" t="s">
        <v>119</v>
      </c>
      <c r="O39" s="252" t="s">
        <v>28</v>
      </c>
      <c r="P39" s="246"/>
      <c r="Q39" s="245" t="s">
        <v>36</v>
      </c>
      <c r="R39" s="239"/>
      <c r="S39" s="245" t="s">
        <v>145</v>
      </c>
      <c r="T39" s="239"/>
      <c r="U39" s="245" t="s">
        <v>24</v>
      </c>
      <c r="V39" s="239"/>
      <c r="W39" s="15" t="s">
        <v>25</v>
      </c>
      <c r="X39" s="245" t="s">
        <v>148</v>
      </c>
      <c r="Y39" s="254"/>
      <c r="Z39" s="238" t="s">
        <v>46</v>
      </c>
      <c r="AA39" s="246"/>
      <c r="AB39" s="254"/>
      <c r="AC39" s="47"/>
      <c r="AD39" s="12"/>
      <c r="AE39" s="24"/>
      <c r="AF39" s="12"/>
      <c r="AG39" s="24"/>
      <c r="AI39" s="24"/>
      <c r="AJ39" s="12"/>
      <c r="AK39" s="15"/>
      <c r="AL39" s="123"/>
      <c r="AM39" s="251" t="s">
        <v>16</v>
      </c>
      <c r="AN39" s="250"/>
      <c r="AO39" s="6" t="s">
        <v>14</v>
      </c>
      <c r="AP39" s="6" t="s">
        <v>17</v>
      </c>
      <c r="AQ39" s="6" t="s">
        <v>40</v>
      </c>
      <c r="AR39" s="15" t="s">
        <v>38</v>
      </c>
      <c r="AS39" s="232" t="s">
        <v>104</v>
      </c>
      <c r="AT39" s="192" t="s">
        <v>22</v>
      </c>
      <c r="AU39" s="5" t="s">
        <v>19</v>
      </c>
      <c r="AV39" s="12"/>
      <c r="AW39" s="46" t="s">
        <v>107</v>
      </c>
    </row>
    <row r="40" spans="1:49" s="3" customFormat="1" ht="18" customHeight="1">
      <c r="A40" s="76"/>
      <c r="B40" s="69"/>
      <c r="C40" s="253" t="s">
        <v>303</v>
      </c>
      <c r="D40" s="237"/>
      <c r="E40" s="16" t="s">
        <v>178</v>
      </c>
      <c r="F40" s="16" t="s">
        <v>317</v>
      </c>
      <c r="G40" s="16" t="s">
        <v>318</v>
      </c>
      <c r="H40" s="142"/>
      <c r="I40" s="142"/>
      <c r="J40" s="142"/>
      <c r="K40" s="16" t="s">
        <v>360</v>
      </c>
      <c r="L40" s="171" t="s">
        <v>33</v>
      </c>
      <c r="M40" s="48"/>
      <c r="N40" s="171" t="s">
        <v>33</v>
      </c>
      <c r="O40" s="264" t="s">
        <v>372</v>
      </c>
      <c r="P40" s="266"/>
      <c r="Q40" s="262" t="s">
        <v>378</v>
      </c>
      <c r="R40" s="265"/>
      <c r="S40" s="271" t="s">
        <v>390</v>
      </c>
      <c r="T40" s="274"/>
      <c r="U40" s="262" t="s">
        <v>215</v>
      </c>
      <c r="V40" s="265"/>
      <c r="W40" s="32" t="s">
        <v>215</v>
      </c>
      <c r="X40" s="241" t="s">
        <v>408</v>
      </c>
      <c r="Y40" s="255"/>
      <c r="Z40" s="236" t="s">
        <v>202</v>
      </c>
      <c r="AA40" s="247"/>
      <c r="AB40" s="255"/>
      <c r="AC40" s="110"/>
      <c r="AD40" s="108"/>
      <c r="AE40" s="109"/>
      <c r="AF40" s="108"/>
      <c r="AG40" s="30"/>
      <c r="AI40" s="30"/>
      <c r="AJ40" s="13"/>
      <c r="AK40" s="16"/>
      <c r="AL40" s="116"/>
      <c r="AM40" s="236" t="s">
        <v>275</v>
      </c>
      <c r="AN40" s="237"/>
      <c r="AO40" s="152" t="s">
        <v>462</v>
      </c>
      <c r="AP40" s="181" t="s">
        <v>463</v>
      </c>
      <c r="AQ40" s="152" t="s">
        <v>482</v>
      </c>
      <c r="AR40" s="16" t="s">
        <v>495</v>
      </c>
      <c r="AS40" s="233" t="s">
        <v>289</v>
      </c>
      <c r="AT40" s="191" t="s">
        <v>506</v>
      </c>
      <c r="AU40" s="189" t="s">
        <v>508</v>
      </c>
      <c r="AV40" s="13"/>
      <c r="AW40" s="54" t="s">
        <v>294</v>
      </c>
    </row>
    <row r="41" spans="1:49" s="3" customFormat="1" ht="18" customHeight="1">
      <c r="A41" s="76"/>
      <c r="B41" s="71" t="s">
        <v>5</v>
      </c>
      <c r="C41" s="18"/>
      <c r="D41" s="24"/>
      <c r="E41" s="204" t="s">
        <v>19</v>
      </c>
      <c r="F41" s="24"/>
      <c r="G41" s="24"/>
      <c r="H41" s="24"/>
      <c r="J41" s="24"/>
      <c r="K41" s="24"/>
      <c r="L41" s="42"/>
      <c r="M41" s="55" t="s">
        <v>13</v>
      </c>
      <c r="N41" s="23"/>
      <c r="O41" s="252" t="s">
        <v>24</v>
      </c>
      <c r="P41" s="246"/>
      <c r="Q41" s="245" t="s">
        <v>28</v>
      </c>
      <c r="R41" s="239"/>
      <c r="S41" s="287" t="s">
        <v>39</v>
      </c>
      <c r="T41" s="282"/>
      <c r="U41" s="245" t="s">
        <v>145</v>
      </c>
      <c r="V41" s="239"/>
      <c r="W41" s="154" t="s">
        <v>22</v>
      </c>
      <c r="X41" s="245" t="s">
        <v>103</v>
      </c>
      <c r="Y41" s="254"/>
      <c r="Z41" s="12"/>
      <c r="AA41" s="12"/>
      <c r="AB41" s="46"/>
      <c r="AC41" s="47"/>
      <c r="AD41" s="12"/>
      <c r="AE41" s="24"/>
      <c r="AF41" s="12"/>
      <c r="AG41" s="24"/>
      <c r="AH41" s="12"/>
      <c r="AI41" s="154" t="s">
        <v>38</v>
      </c>
      <c r="AJ41" s="15" t="s">
        <v>114</v>
      </c>
      <c r="AK41" s="57"/>
      <c r="AL41" s="154" t="s">
        <v>106</v>
      </c>
      <c r="AM41" s="55" t="s">
        <v>116</v>
      </c>
      <c r="AN41" s="154" t="s">
        <v>16</v>
      </c>
      <c r="AO41" s="202" t="s">
        <v>14</v>
      </c>
      <c r="AP41" s="203" t="s">
        <v>26</v>
      </c>
      <c r="AQ41" s="180" t="s">
        <v>29</v>
      </c>
      <c r="AR41" s="15" t="s">
        <v>107</v>
      </c>
      <c r="AS41" s="234" t="s">
        <v>23</v>
      </c>
      <c r="AT41" s="193"/>
      <c r="AU41" s="5" t="s">
        <v>17</v>
      </c>
      <c r="AV41" s="12"/>
      <c r="AW41" s="46" t="s">
        <v>104</v>
      </c>
    </row>
    <row r="42" spans="1:49" s="3" customFormat="1" ht="18" customHeight="1">
      <c r="A42" s="76"/>
      <c r="B42" s="69"/>
      <c r="C42" s="19"/>
      <c r="D42" s="30"/>
      <c r="E42" s="207" t="s">
        <v>325</v>
      </c>
      <c r="F42" s="30"/>
      <c r="G42" s="30"/>
      <c r="H42" s="30"/>
      <c r="J42" s="30"/>
      <c r="K42" s="30"/>
      <c r="L42" s="45"/>
      <c r="M42" s="172" t="s">
        <v>549</v>
      </c>
      <c r="N42" s="22"/>
      <c r="O42" s="253" t="s">
        <v>212</v>
      </c>
      <c r="P42" s="247"/>
      <c r="Q42" s="271" t="s">
        <v>379</v>
      </c>
      <c r="R42" s="274"/>
      <c r="S42" s="292" t="s">
        <v>391</v>
      </c>
      <c r="T42" s="293"/>
      <c r="U42" s="262" t="s">
        <v>396</v>
      </c>
      <c r="V42" s="265"/>
      <c r="W42" s="153" t="s">
        <v>407</v>
      </c>
      <c r="X42" s="241" t="s">
        <v>409</v>
      </c>
      <c r="Y42" s="255"/>
      <c r="Z42" s="13"/>
      <c r="AA42" s="13"/>
      <c r="AB42" s="54"/>
      <c r="AC42" s="48"/>
      <c r="AD42" s="13"/>
      <c r="AE42" s="30"/>
      <c r="AF42" s="13"/>
      <c r="AG42" s="30"/>
      <c r="AH42" s="13"/>
      <c r="AI42" s="162" t="s">
        <v>254</v>
      </c>
      <c r="AJ42" s="16" t="s">
        <v>255</v>
      </c>
      <c r="AK42" s="32"/>
      <c r="AL42" s="162" t="s">
        <v>433</v>
      </c>
      <c r="AM42" s="172" t="s">
        <v>441</v>
      </c>
      <c r="AN42" s="153" t="s">
        <v>185</v>
      </c>
      <c r="AO42" s="223" t="s">
        <v>461</v>
      </c>
      <c r="AP42" s="211" t="s">
        <v>464</v>
      </c>
      <c r="AQ42" s="181" t="s">
        <v>483</v>
      </c>
      <c r="AR42" s="16" t="s">
        <v>281</v>
      </c>
      <c r="AS42" s="231" t="s">
        <v>545</v>
      </c>
      <c r="AT42" s="194"/>
      <c r="AU42" s="195" t="s">
        <v>509</v>
      </c>
      <c r="AV42" s="13"/>
      <c r="AW42" s="54" t="s">
        <v>297</v>
      </c>
    </row>
    <row r="43" spans="1:49" s="3" customFormat="1" ht="18" customHeight="1">
      <c r="A43" s="76"/>
      <c r="B43" s="71" t="s">
        <v>6</v>
      </c>
      <c r="C43" s="18"/>
      <c r="D43" s="24"/>
      <c r="E43" s="24"/>
      <c r="F43" s="24"/>
      <c r="G43" s="24"/>
      <c r="H43" s="24"/>
      <c r="I43" s="24"/>
      <c r="J43" s="24"/>
      <c r="K43" s="24"/>
      <c r="L43" s="42"/>
      <c r="M43" s="55" t="s">
        <v>13</v>
      </c>
      <c r="N43" s="21"/>
      <c r="O43" s="18"/>
      <c r="P43" s="27"/>
      <c r="Q43" s="245" t="s">
        <v>19</v>
      </c>
      <c r="R43" s="239"/>
      <c r="S43" s="215"/>
      <c r="T43" s="215"/>
      <c r="U43" s="27"/>
      <c r="V43" s="27"/>
      <c r="W43" s="27"/>
      <c r="X43" s="24"/>
      <c r="Y43" s="42"/>
      <c r="Z43" s="28"/>
      <c r="AA43" s="27"/>
      <c r="AB43" s="46"/>
      <c r="AC43" s="62"/>
      <c r="AD43" s="28"/>
      <c r="AE43" s="27"/>
      <c r="AF43" s="28"/>
      <c r="AG43" s="27"/>
      <c r="AH43" s="28"/>
      <c r="AI43" s="154" t="s">
        <v>38</v>
      </c>
      <c r="AJ43" s="15" t="s">
        <v>114</v>
      </c>
      <c r="AK43" s="27"/>
      <c r="AL43" s="46" t="s">
        <v>107</v>
      </c>
      <c r="AM43" s="103"/>
      <c r="AN43" s="200"/>
      <c r="AO43" s="203" t="s">
        <v>26</v>
      </c>
      <c r="AP43" s="214"/>
      <c r="AQ43" s="187"/>
      <c r="AR43" s="17"/>
      <c r="AS43" s="176" t="s">
        <v>103</v>
      </c>
      <c r="AT43" s="191"/>
      <c r="AU43" s="185"/>
      <c r="AV43" s="120"/>
      <c r="AW43" s="46" t="s">
        <v>104</v>
      </c>
    </row>
    <row r="44" spans="1:49" s="3" customFormat="1" ht="18" customHeight="1">
      <c r="A44" s="76"/>
      <c r="B44" s="77"/>
      <c r="C44" s="29"/>
      <c r="D44" s="27"/>
      <c r="E44" s="27"/>
      <c r="F44" s="27"/>
      <c r="G44" s="27"/>
      <c r="H44" s="27"/>
      <c r="I44" s="27"/>
      <c r="J44" s="27"/>
      <c r="K44" s="27"/>
      <c r="L44" s="60"/>
      <c r="M44" s="172" t="s">
        <v>550</v>
      </c>
      <c r="N44" s="21"/>
      <c r="O44" s="29"/>
      <c r="P44" s="27"/>
      <c r="Q44" s="241" t="s">
        <v>380</v>
      </c>
      <c r="R44" s="237"/>
      <c r="S44" s="215"/>
      <c r="T44" s="215"/>
      <c r="U44" s="27"/>
      <c r="V44" s="27"/>
      <c r="W44" s="27"/>
      <c r="X44" s="27"/>
      <c r="Y44" s="60"/>
      <c r="Z44" s="28"/>
      <c r="AA44" s="27"/>
      <c r="AB44" s="54"/>
      <c r="AC44" s="62"/>
      <c r="AD44" s="28"/>
      <c r="AE44" s="27"/>
      <c r="AF44" s="28"/>
      <c r="AG44" s="27"/>
      <c r="AH44" s="28"/>
      <c r="AI44" s="162" t="s">
        <v>431</v>
      </c>
      <c r="AJ44" s="16" t="s">
        <v>256</v>
      </c>
      <c r="AK44" s="27"/>
      <c r="AL44" s="16" t="s">
        <v>266</v>
      </c>
      <c r="AM44" s="62"/>
      <c r="AN44" s="199"/>
      <c r="AO44" s="211" t="s">
        <v>465</v>
      </c>
      <c r="AP44" s="215"/>
      <c r="AQ44" s="185"/>
      <c r="AR44" s="17"/>
      <c r="AS44" s="177" t="s">
        <v>542</v>
      </c>
      <c r="AT44" s="191"/>
      <c r="AU44" s="185"/>
      <c r="AV44" s="120"/>
      <c r="AW44" s="54" t="s">
        <v>298</v>
      </c>
    </row>
    <row r="45" spans="1:49" s="3" customFormat="1" ht="18" customHeight="1">
      <c r="A45" s="70"/>
      <c r="B45" s="73" t="s">
        <v>34</v>
      </c>
      <c r="C45" s="14"/>
      <c r="D45" s="15"/>
      <c r="E45" s="15"/>
      <c r="F45" s="15"/>
      <c r="G45" s="15"/>
      <c r="H45" s="24"/>
      <c r="I45" s="15"/>
      <c r="J45" s="15"/>
      <c r="K45" s="15"/>
      <c r="L45" s="46"/>
      <c r="M45" s="12"/>
      <c r="N45" s="118"/>
      <c r="O45" s="14"/>
      <c r="P45" s="114"/>
      <c r="Q45" s="114"/>
      <c r="R45" s="114"/>
      <c r="S45" s="114"/>
      <c r="T45" s="114"/>
      <c r="U45" s="114"/>
      <c r="V45" s="114"/>
      <c r="W45" s="114"/>
      <c r="X45" s="114"/>
      <c r="Y45" s="46"/>
      <c r="Z45" s="114"/>
      <c r="AA45" s="114"/>
      <c r="AB45" s="115"/>
      <c r="AC45" s="55"/>
      <c r="AD45" s="15"/>
      <c r="AE45" s="15"/>
      <c r="AF45" s="12"/>
      <c r="AG45" s="15"/>
      <c r="AH45" s="12"/>
      <c r="AI45" s="15"/>
      <c r="AJ45" s="12"/>
      <c r="AK45" s="24"/>
      <c r="AL45" s="15" t="s">
        <v>107</v>
      </c>
      <c r="AM45" s="55"/>
      <c r="AN45" s="12"/>
      <c r="AO45" s="183"/>
      <c r="AP45" s="6"/>
      <c r="AQ45" s="6"/>
      <c r="AR45" s="15"/>
      <c r="AS45" s="176"/>
      <c r="AT45" s="192"/>
      <c r="AU45" s="6"/>
      <c r="AV45" s="114"/>
      <c r="AW45" s="46"/>
    </row>
    <row r="46" spans="1:49" s="3" customFormat="1" ht="18" customHeight="1" thickBot="1">
      <c r="A46" s="70"/>
      <c r="B46" s="73"/>
      <c r="C46" s="20"/>
      <c r="D46" s="143"/>
      <c r="E46" s="143"/>
      <c r="F46" s="143"/>
      <c r="G46" s="143"/>
      <c r="I46" s="143"/>
      <c r="J46" s="143"/>
      <c r="K46" s="143"/>
      <c r="L46" s="145"/>
      <c r="M46" s="28"/>
      <c r="N46" s="128"/>
      <c r="O46" s="20"/>
      <c r="P46" s="17"/>
      <c r="Q46" s="17"/>
      <c r="R46" s="17"/>
      <c r="S46" s="17"/>
      <c r="T46" s="17"/>
      <c r="U46" s="17"/>
      <c r="V46" s="17"/>
      <c r="W46" s="17"/>
      <c r="X46" s="17"/>
      <c r="Y46" s="145"/>
      <c r="Z46" s="120"/>
      <c r="AA46" s="17"/>
      <c r="AB46" s="52"/>
      <c r="AC46" s="51"/>
      <c r="AD46" s="17"/>
      <c r="AE46" s="17"/>
      <c r="AF46" s="28"/>
      <c r="AG46" s="143"/>
      <c r="AH46" s="28"/>
      <c r="AI46" s="17"/>
      <c r="AJ46" s="28"/>
      <c r="AK46" s="27"/>
      <c r="AL46" s="16" t="s">
        <v>267</v>
      </c>
      <c r="AM46" s="51"/>
      <c r="AN46" s="28"/>
      <c r="AO46" s="184"/>
      <c r="AP46" s="181"/>
      <c r="AQ46" s="181"/>
      <c r="AR46" s="17"/>
      <c r="AS46" s="52"/>
      <c r="AT46" s="191"/>
      <c r="AU46" s="181"/>
      <c r="AV46" s="120"/>
      <c r="AW46" s="52"/>
    </row>
    <row r="47" spans="1:49" s="3" customFormat="1" ht="18" customHeight="1" thickBot="1">
      <c r="A47" s="63"/>
      <c r="B47" s="224"/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4"/>
      <c r="T47" s="224"/>
      <c r="U47" s="224"/>
      <c r="V47" s="224"/>
      <c r="W47" s="224"/>
      <c r="X47" s="224"/>
      <c r="Y47" s="224"/>
      <c r="Z47" s="224"/>
      <c r="AA47" s="224"/>
      <c r="AB47" s="224"/>
      <c r="AC47" s="224"/>
      <c r="AD47" s="224"/>
      <c r="AE47" s="224"/>
      <c r="AF47" s="224"/>
      <c r="AG47" s="224"/>
      <c r="AH47" s="224"/>
      <c r="AI47" s="224"/>
      <c r="AJ47" s="224"/>
      <c r="AK47" s="224"/>
      <c r="AL47" s="224"/>
      <c r="AM47" s="224"/>
      <c r="AN47" s="224"/>
      <c r="AO47" s="224"/>
      <c r="AP47" s="224"/>
      <c r="AQ47" s="225"/>
      <c r="AR47" s="225"/>
      <c r="AS47" s="225"/>
      <c r="AT47" s="225"/>
      <c r="AU47" s="225"/>
      <c r="AV47" s="225"/>
      <c r="AW47" s="226"/>
    </row>
    <row r="48" spans="1:49" s="3" customFormat="1" ht="18" customHeight="1">
      <c r="A48" s="75" t="s">
        <v>9</v>
      </c>
      <c r="B48" s="73" t="s">
        <v>2</v>
      </c>
      <c r="C48" s="252" t="s">
        <v>146</v>
      </c>
      <c r="D48" s="246"/>
      <c r="E48" s="100"/>
      <c r="F48" s="249" t="s">
        <v>31</v>
      </c>
      <c r="G48" s="250"/>
      <c r="H48" s="100"/>
      <c r="I48" s="100"/>
      <c r="J48" s="100"/>
      <c r="K48" s="100"/>
      <c r="L48" s="97"/>
      <c r="M48" s="12"/>
      <c r="N48" s="25"/>
      <c r="O48" s="252" t="s">
        <v>18</v>
      </c>
      <c r="P48" s="239"/>
      <c r="Q48" s="240" t="s">
        <v>154</v>
      </c>
      <c r="R48" s="261"/>
      <c r="S48" s="261"/>
      <c r="T48" s="235"/>
      <c r="U48" s="12"/>
      <c r="V48" s="12"/>
      <c r="W48" s="12"/>
      <c r="X48" s="245" t="s">
        <v>27</v>
      </c>
      <c r="Y48" s="254"/>
      <c r="Z48" s="12"/>
      <c r="AA48" s="12"/>
      <c r="AB48" s="97"/>
      <c r="AC48" s="101"/>
      <c r="AD48" s="96"/>
      <c r="AE48" s="100"/>
      <c r="AF48" s="100"/>
      <c r="AG48" s="238" t="s">
        <v>40</v>
      </c>
      <c r="AH48" s="239"/>
      <c r="AI48" s="87" t="s">
        <v>107</v>
      </c>
      <c r="AJ48" s="126"/>
      <c r="AK48" s="33"/>
      <c r="AL48" s="124"/>
      <c r="AM48" s="102"/>
      <c r="AN48" s="126"/>
      <c r="AO48" s="179"/>
      <c r="AP48" s="6"/>
      <c r="AQ48" s="180"/>
      <c r="AR48" s="17"/>
      <c r="AS48" s="99"/>
      <c r="AT48" s="50"/>
      <c r="AU48" s="39"/>
      <c r="AV48" s="34"/>
      <c r="AW48" s="46"/>
    </row>
    <row r="49" spans="1:49" s="3" customFormat="1" ht="18" customHeight="1">
      <c r="A49" s="75"/>
      <c r="B49" s="69"/>
      <c r="C49" s="253" t="s">
        <v>304</v>
      </c>
      <c r="D49" s="247"/>
      <c r="E49" s="30"/>
      <c r="F49" s="241" t="s">
        <v>319</v>
      </c>
      <c r="G49" s="237"/>
      <c r="H49" s="30"/>
      <c r="I49" s="30"/>
      <c r="J49" s="30"/>
      <c r="K49" s="30"/>
      <c r="L49" s="45"/>
      <c r="M49" s="13"/>
      <c r="N49" s="22"/>
      <c r="O49" s="253" t="s">
        <v>373</v>
      </c>
      <c r="P49" s="237"/>
      <c r="Q49" s="241" t="s">
        <v>212</v>
      </c>
      <c r="R49" s="247"/>
      <c r="S49" s="247"/>
      <c r="T49" s="237"/>
      <c r="U49" s="13"/>
      <c r="V49" s="13"/>
      <c r="W49" s="13"/>
      <c r="X49" s="271" t="s">
        <v>212</v>
      </c>
      <c r="Y49" s="269"/>
      <c r="Z49" s="13"/>
      <c r="AA49" s="30"/>
      <c r="AB49" s="44"/>
      <c r="AC49" s="48"/>
      <c r="AD49" s="13"/>
      <c r="AE49" s="30"/>
      <c r="AF49" s="30"/>
      <c r="AG49" s="236" t="s">
        <v>556</v>
      </c>
      <c r="AH49" s="237"/>
      <c r="AI49" s="16" t="s">
        <v>248</v>
      </c>
      <c r="AJ49" s="113"/>
      <c r="AK49" s="16"/>
      <c r="AL49" s="116"/>
      <c r="AM49" s="53"/>
      <c r="AN49" s="113"/>
      <c r="AO49" s="181"/>
      <c r="AP49" s="181"/>
      <c r="AQ49" s="152"/>
      <c r="AR49" s="16"/>
      <c r="AS49" s="231"/>
      <c r="AT49" s="188"/>
      <c r="AU49" s="152"/>
      <c r="AV49" s="113"/>
      <c r="AW49" s="52"/>
    </row>
    <row r="50" spans="1:49" s="3" customFormat="1" ht="18" customHeight="1">
      <c r="A50" s="78">
        <f>A37+1</f>
        <v>44819</v>
      </c>
      <c r="B50" s="71" t="s">
        <v>3</v>
      </c>
      <c r="C50" s="252" t="s">
        <v>15</v>
      </c>
      <c r="D50" s="239"/>
      <c r="E50" s="245" t="s">
        <v>146</v>
      </c>
      <c r="F50" s="246"/>
      <c r="G50" s="239"/>
      <c r="I50" s="15" t="s">
        <v>20</v>
      </c>
      <c r="K50" s="24"/>
      <c r="L50" s="42"/>
      <c r="M50" s="47"/>
      <c r="N50" s="118" t="s">
        <v>163</v>
      </c>
      <c r="O50" s="252" t="s">
        <v>43</v>
      </c>
      <c r="P50" s="246"/>
      <c r="Q50" s="246" t="s">
        <v>43</v>
      </c>
      <c r="R50" s="246"/>
      <c r="S50" s="246" t="s">
        <v>43</v>
      </c>
      <c r="T50" s="246"/>
      <c r="U50" s="246" t="s">
        <v>43</v>
      </c>
      <c r="V50" s="239"/>
      <c r="W50" s="130" t="s">
        <v>32</v>
      </c>
      <c r="X50" s="245" t="s">
        <v>44</v>
      </c>
      <c r="Y50" s="254"/>
      <c r="Z50" s="55" t="s">
        <v>119</v>
      </c>
      <c r="AA50" s="149" t="s">
        <v>163</v>
      </c>
      <c r="AB50" s="46" t="s">
        <v>119</v>
      </c>
      <c r="AC50" s="138"/>
      <c r="AD50" s="12"/>
      <c r="AE50" s="12"/>
      <c r="AF50" s="79"/>
      <c r="AG50" s="238" t="s">
        <v>24</v>
      </c>
      <c r="AH50" s="239"/>
      <c r="AI50" s="15" t="s">
        <v>107</v>
      </c>
      <c r="AJ50" s="165" t="s">
        <v>105</v>
      </c>
      <c r="AK50" s="12"/>
      <c r="AL50" s="164" t="s">
        <v>45</v>
      </c>
      <c r="AM50" s="47"/>
      <c r="AN50" s="154" t="s">
        <v>16</v>
      </c>
      <c r="AO50" s="287" t="s">
        <v>21</v>
      </c>
      <c r="AP50" s="282"/>
      <c r="AQ50" s="203" t="s">
        <v>40</v>
      </c>
      <c r="AR50" s="122"/>
      <c r="AS50" s="176" t="s">
        <v>103</v>
      </c>
      <c r="AT50" s="192"/>
      <c r="AU50" s="183"/>
      <c r="AV50" s="114"/>
      <c r="AW50" s="46"/>
    </row>
    <row r="51" spans="1:49" s="3" customFormat="1" ht="18" customHeight="1">
      <c r="A51" s="76"/>
      <c r="B51" s="69"/>
      <c r="C51" s="253" t="s">
        <v>227</v>
      </c>
      <c r="D51" s="237"/>
      <c r="E51" s="241" t="s">
        <v>304</v>
      </c>
      <c r="F51" s="247"/>
      <c r="G51" s="237"/>
      <c r="I51" s="16" t="s">
        <v>233</v>
      </c>
      <c r="K51" s="30"/>
      <c r="L51" s="45"/>
      <c r="M51" s="146"/>
      <c r="N51" s="119" t="s">
        <v>191</v>
      </c>
      <c r="O51" s="253" t="s">
        <v>169</v>
      </c>
      <c r="P51" s="247"/>
      <c r="Q51" s="247" t="s">
        <v>169</v>
      </c>
      <c r="R51" s="247"/>
      <c r="S51" s="247" t="s">
        <v>169</v>
      </c>
      <c r="T51" s="247"/>
      <c r="U51" s="247" t="s">
        <v>169</v>
      </c>
      <c r="V51" s="237"/>
      <c r="W51" s="129" t="s">
        <v>551</v>
      </c>
      <c r="X51" s="241" t="s">
        <v>414</v>
      </c>
      <c r="Y51" s="255"/>
      <c r="Z51" s="53" t="s">
        <v>33</v>
      </c>
      <c r="AA51" s="147" t="s">
        <v>203</v>
      </c>
      <c r="AB51" s="54" t="s">
        <v>33</v>
      </c>
      <c r="AC51" s="110"/>
      <c r="AD51" s="109"/>
      <c r="AE51" s="108"/>
      <c r="AF51" s="111"/>
      <c r="AG51" s="272" t="s">
        <v>222</v>
      </c>
      <c r="AH51" s="265"/>
      <c r="AI51" s="16" t="s">
        <v>249</v>
      </c>
      <c r="AJ51" s="162" t="s">
        <v>257</v>
      </c>
      <c r="AK51" s="108"/>
      <c r="AL51" s="161" t="s">
        <v>434</v>
      </c>
      <c r="AM51" s="110"/>
      <c r="AN51" s="153" t="s">
        <v>277</v>
      </c>
      <c r="AO51" s="286" t="s">
        <v>466</v>
      </c>
      <c r="AP51" s="280"/>
      <c r="AQ51" s="211" t="s">
        <v>557</v>
      </c>
      <c r="AR51" s="122"/>
      <c r="AS51" s="177" t="s">
        <v>543</v>
      </c>
      <c r="AT51" s="218"/>
      <c r="AU51" s="220"/>
      <c r="AV51" s="13"/>
      <c r="AW51" s="52"/>
    </row>
    <row r="52" spans="1:49" s="3" customFormat="1" ht="18" customHeight="1">
      <c r="A52" s="76"/>
      <c r="B52" s="71" t="s">
        <v>4</v>
      </c>
      <c r="C52" s="18"/>
      <c r="D52" s="24"/>
      <c r="E52" s="130" t="s">
        <v>14</v>
      </c>
      <c r="F52" s="24"/>
      <c r="G52" s="24"/>
      <c r="H52" s="245" t="s">
        <v>146</v>
      </c>
      <c r="I52" s="246"/>
      <c r="J52" s="239"/>
      <c r="L52" s="42"/>
      <c r="M52" s="55" t="s">
        <v>12</v>
      </c>
      <c r="N52" s="118" t="s">
        <v>163</v>
      </c>
      <c r="O52" s="18"/>
      <c r="P52" s="12"/>
      <c r="Q52" s="245" t="s">
        <v>39</v>
      </c>
      <c r="R52" s="239"/>
      <c r="S52" s="245" t="s">
        <v>149</v>
      </c>
      <c r="T52" s="239"/>
      <c r="U52" s="245" t="s">
        <v>150</v>
      </c>
      <c r="V52" s="239"/>
      <c r="W52" s="15" t="s">
        <v>151</v>
      </c>
      <c r="X52" s="245" t="s">
        <v>152</v>
      </c>
      <c r="Y52" s="254"/>
      <c r="Z52" s="12"/>
      <c r="AA52" s="132" t="s">
        <v>163</v>
      </c>
      <c r="AB52" s="42"/>
      <c r="AC52" s="47"/>
      <c r="AD52" s="12"/>
      <c r="AE52" s="24"/>
      <c r="AF52" s="12"/>
      <c r="AG52" s="24"/>
      <c r="AH52" s="15" t="s">
        <v>30</v>
      </c>
      <c r="AI52" s="15" t="s">
        <v>107</v>
      </c>
      <c r="AJ52" s="165" t="s">
        <v>105</v>
      </c>
      <c r="AK52" s="15"/>
      <c r="AL52" s="164" t="s">
        <v>45</v>
      </c>
      <c r="AM52" s="55" t="s">
        <v>116</v>
      </c>
      <c r="AN52" s="154" t="s">
        <v>22</v>
      </c>
      <c r="AO52" s="275" t="s">
        <v>21</v>
      </c>
      <c r="AP52" s="276"/>
      <c r="AQ52" s="203" t="s">
        <v>40</v>
      </c>
      <c r="AR52" s="79"/>
      <c r="AS52" s="176" t="s">
        <v>104</v>
      </c>
      <c r="AT52" s="221" t="s">
        <v>26</v>
      </c>
      <c r="AU52" s="219"/>
      <c r="AV52" s="12"/>
      <c r="AW52" s="46" t="s">
        <v>106</v>
      </c>
    </row>
    <row r="53" spans="1:49" s="3" customFormat="1" ht="18" customHeight="1">
      <c r="A53" s="76"/>
      <c r="B53" s="69"/>
      <c r="C53" s="141"/>
      <c r="D53" s="142"/>
      <c r="E53" s="135" t="s">
        <v>320</v>
      </c>
      <c r="F53" s="142"/>
      <c r="G53" s="142"/>
      <c r="H53" s="241" t="s">
        <v>304</v>
      </c>
      <c r="I53" s="247"/>
      <c r="J53" s="237"/>
      <c r="L53" s="144"/>
      <c r="M53" s="172" t="s">
        <v>236</v>
      </c>
      <c r="N53" s="119" t="s">
        <v>192</v>
      </c>
      <c r="O53" s="141"/>
      <c r="P53" s="139"/>
      <c r="Q53" s="262" t="s">
        <v>381</v>
      </c>
      <c r="R53" s="265"/>
      <c r="S53" s="241" t="s">
        <v>411</v>
      </c>
      <c r="T53" s="237"/>
      <c r="U53" s="241" t="s">
        <v>392</v>
      </c>
      <c r="V53" s="237"/>
      <c r="W53" s="16" t="s">
        <v>410</v>
      </c>
      <c r="X53" s="241" t="s">
        <v>412</v>
      </c>
      <c r="Y53" s="255"/>
      <c r="Z53" s="139"/>
      <c r="AA53" s="131" t="s">
        <v>204</v>
      </c>
      <c r="AB53" s="144"/>
      <c r="AC53" s="110"/>
      <c r="AD53" s="108"/>
      <c r="AE53" s="109"/>
      <c r="AF53" s="108"/>
      <c r="AG53" s="30"/>
      <c r="AH53" s="16" t="s">
        <v>426</v>
      </c>
      <c r="AI53" s="16" t="s">
        <v>250</v>
      </c>
      <c r="AJ53" s="162" t="s">
        <v>258</v>
      </c>
      <c r="AK53" s="16"/>
      <c r="AL53" s="161" t="s">
        <v>435</v>
      </c>
      <c r="AM53" s="172" t="s">
        <v>442</v>
      </c>
      <c r="AN53" s="153" t="s">
        <v>444</v>
      </c>
      <c r="AO53" s="286" t="s">
        <v>467</v>
      </c>
      <c r="AP53" s="280"/>
      <c r="AQ53" s="211" t="s">
        <v>558</v>
      </c>
      <c r="AS53" s="177" t="s">
        <v>290</v>
      </c>
      <c r="AT53" s="218" t="s">
        <v>510</v>
      </c>
      <c r="AU53" s="219"/>
      <c r="AV53" s="13"/>
      <c r="AW53" s="54" t="s">
        <v>519</v>
      </c>
    </row>
    <row r="54" spans="1:49" s="3" customFormat="1" ht="18" customHeight="1">
      <c r="A54" s="76"/>
      <c r="B54" s="71" t="s">
        <v>5</v>
      </c>
      <c r="C54" s="18"/>
      <c r="D54" s="24"/>
      <c r="E54" s="15" t="s">
        <v>13</v>
      </c>
      <c r="F54" s="24"/>
      <c r="G54" s="24"/>
      <c r="H54" s="15" t="s">
        <v>20</v>
      </c>
      <c r="I54" s="150" t="s">
        <v>106</v>
      </c>
      <c r="J54" s="149" t="s">
        <v>232</v>
      </c>
      <c r="K54" s="245" t="s">
        <v>146</v>
      </c>
      <c r="L54" s="254"/>
      <c r="M54" s="55" t="s">
        <v>12</v>
      </c>
      <c r="N54" s="23"/>
      <c r="O54" s="18"/>
      <c r="P54" s="12"/>
      <c r="Q54" s="12"/>
      <c r="R54" s="12"/>
      <c r="S54" s="12"/>
      <c r="T54" s="12"/>
      <c r="U54" s="245" t="s">
        <v>39</v>
      </c>
      <c r="V54" s="239"/>
      <c r="W54" s="130" t="s">
        <v>44</v>
      </c>
      <c r="X54" s="245" t="s">
        <v>32</v>
      </c>
      <c r="Y54" s="254"/>
      <c r="Z54" s="12"/>
      <c r="AA54" s="26"/>
      <c r="AB54" s="46"/>
      <c r="AC54" s="47"/>
      <c r="AD54" s="12"/>
      <c r="AE54" s="24"/>
      <c r="AF54" s="12"/>
      <c r="AG54" s="24"/>
      <c r="AH54" s="15" t="s">
        <v>31</v>
      </c>
      <c r="AI54" s="15"/>
      <c r="AJ54" s="114"/>
      <c r="AK54" s="57"/>
      <c r="AL54" s="46" t="s">
        <v>107</v>
      </c>
      <c r="AM54" s="55" t="s">
        <v>116</v>
      </c>
      <c r="AN54" s="154" t="s">
        <v>22</v>
      </c>
      <c r="AO54" s="202" t="s">
        <v>14</v>
      </c>
      <c r="AP54" s="203" t="s">
        <v>26</v>
      </c>
      <c r="AQ54" s="181" t="s">
        <v>30</v>
      </c>
      <c r="AR54" s="15" t="s">
        <v>38</v>
      </c>
      <c r="AS54" s="176" t="s">
        <v>103</v>
      </c>
      <c r="AT54" s="283" t="s">
        <v>21</v>
      </c>
      <c r="AU54" s="284"/>
      <c r="AV54" s="12"/>
      <c r="AW54" s="46" t="s">
        <v>104</v>
      </c>
    </row>
    <row r="55" spans="1:49" s="3" customFormat="1" ht="18" customHeight="1">
      <c r="A55" s="76"/>
      <c r="B55" s="69"/>
      <c r="C55" s="19"/>
      <c r="D55" s="30"/>
      <c r="E55" s="16" t="s">
        <v>321</v>
      </c>
      <c r="F55" s="30"/>
      <c r="G55" s="30"/>
      <c r="H55" s="16" t="s">
        <v>233</v>
      </c>
      <c r="I55" s="148" t="s">
        <v>340</v>
      </c>
      <c r="J55" s="147" t="s">
        <v>177</v>
      </c>
      <c r="K55" s="241" t="s">
        <v>361</v>
      </c>
      <c r="L55" s="255"/>
      <c r="M55" s="172" t="s">
        <v>237</v>
      </c>
      <c r="N55" s="22"/>
      <c r="O55" s="19"/>
      <c r="P55" s="13"/>
      <c r="Q55" s="13"/>
      <c r="R55" s="13"/>
      <c r="S55" s="13"/>
      <c r="T55" s="13"/>
      <c r="U55" s="262" t="s">
        <v>397</v>
      </c>
      <c r="V55" s="265"/>
      <c r="W55" s="129" t="s">
        <v>413</v>
      </c>
      <c r="X55" s="241" t="s">
        <v>551</v>
      </c>
      <c r="Y55" s="255"/>
      <c r="Z55" s="13"/>
      <c r="AA55" s="13"/>
      <c r="AB55" s="54"/>
      <c r="AC55" s="48"/>
      <c r="AD55" s="13"/>
      <c r="AE55" s="30"/>
      <c r="AF55" s="13"/>
      <c r="AG55" s="30"/>
      <c r="AH55" s="16" t="s">
        <v>427</v>
      </c>
      <c r="AI55" s="16"/>
      <c r="AJ55" s="113"/>
      <c r="AK55" s="32"/>
      <c r="AL55" s="16" t="s">
        <v>265</v>
      </c>
      <c r="AM55" s="172" t="s">
        <v>443</v>
      </c>
      <c r="AN55" s="153" t="s">
        <v>445</v>
      </c>
      <c r="AO55" s="223" t="s">
        <v>468</v>
      </c>
      <c r="AP55" s="211" t="s">
        <v>469</v>
      </c>
      <c r="AQ55" s="152" t="s">
        <v>484</v>
      </c>
      <c r="AR55" s="16" t="s">
        <v>496</v>
      </c>
      <c r="AS55" s="177" t="s">
        <v>544</v>
      </c>
      <c r="AT55" s="285" t="s">
        <v>511</v>
      </c>
      <c r="AU55" s="276"/>
      <c r="AV55" s="13"/>
      <c r="AW55" s="54" t="s">
        <v>295</v>
      </c>
    </row>
    <row r="56" spans="1:49" s="3" customFormat="1" ht="18" customHeight="1">
      <c r="A56" s="76"/>
      <c r="B56" s="71" t="s">
        <v>6</v>
      </c>
      <c r="C56" s="18"/>
      <c r="D56" s="24"/>
      <c r="E56" s="24"/>
      <c r="F56" s="24"/>
      <c r="G56" s="24"/>
      <c r="H56" s="249" t="s">
        <v>107</v>
      </c>
      <c r="I56" s="250"/>
      <c r="J56" s="15" t="s">
        <v>20</v>
      </c>
      <c r="K56" s="245" t="s">
        <v>232</v>
      </c>
      <c r="L56" s="254"/>
      <c r="M56" s="28"/>
      <c r="N56" s="21"/>
      <c r="O56" s="18"/>
      <c r="P56" s="27"/>
      <c r="Q56" s="27"/>
      <c r="R56" s="27"/>
      <c r="S56" s="27"/>
      <c r="T56" s="27"/>
      <c r="U56" s="27"/>
      <c r="V56" s="27"/>
      <c r="W56" s="27"/>
      <c r="X56" s="27"/>
      <c r="Y56" s="60"/>
      <c r="Z56" s="28"/>
      <c r="AA56" s="27"/>
      <c r="AB56" s="46"/>
      <c r="AC56" s="62"/>
      <c r="AD56" s="28"/>
      <c r="AE56" s="27"/>
      <c r="AF56" s="28"/>
      <c r="AG56" s="27"/>
      <c r="AH56" s="28"/>
      <c r="AI56" s="58"/>
      <c r="AJ56" s="28"/>
      <c r="AK56" s="27"/>
      <c r="AL56" s="115"/>
      <c r="AM56" s="103"/>
      <c r="AN56" s="200"/>
      <c r="AO56" s="203" t="s">
        <v>26</v>
      </c>
      <c r="AP56" s="214"/>
      <c r="AQ56" s="181"/>
      <c r="AR56" s="17" t="s">
        <v>38</v>
      </c>
      <c r="AT56" s="283" t="s">
        <v>21</v>
      </c>
      <c r="AU56" s="284"/>
      <c r="AV56" s="120"/>
      <c r="AW56" s="46" t="s">
        <v>104</v>
      </c>
    </row>
    <row r="57" spans="1:49" s="3" customFormat="1" ht="18" customHeight="1">
      <c r="A57" s="76"/>
      <c r="B57" s="77"/>
      <c r="C57" s="29"/>
      <c r="D57" s="27"/>
      <c r="E57" s="27"/>
      <c r="F57" s="27"/>
      <c r="G57" s="27"/>
      <c r="H57" s="241" t="s">
        <v>341</v>
      </c>
      <c r="I57" s="237"/>
      <c r="J57" s="16" t="s">
        <v>233</v>
      </c>
      <c r="K57" s="241" t="s">
        <v>362</v>
      </c>
      <c r="L57" s="255"/>
      <c r="M57" s="28"/>
      <c r="N57" s="21"/>
      <c r="O57" s="29"/>
      <c r="P57" s="27"/>
      <c r="Q57" s="27"/>
      <c r="R57" s="27"/>
      <c r="S57" s="27"/>
      <c r="T57" s="27"/>
      <c r="U57" s="27"/>
      <c r="V57" s="27"/>
      <c r="W57" s="27"/>
      <c r="X57" s="27"/>
      <c r="Y57" s="60"/>
      <c r="Z57" s="28"/>
      <c r="AA57" s="27"/>
      <c r="AB57" s="54"/>
      <c r="AC57" s="62"/>
      <c r="AD57" s="28"/>
      <c r="AE57" s="27"/>
      <c r="AF57" s="28"/>
      <c r="AG57" s="27"/>
      <c r="AH57" s="28"/>
      <c r="AI57" s="59"/>
      <c r="AJ57" s="28"/>
      <c r="AK57" s="27"/>
      <c r="AL57" s="116"/>
      <c r="AM57" s="62"/>
      <c r="AN57" s="199"/>
      <c r="AO57" s="211" t="s">
        <v>485</v>
      </c>
      <c r="AP57" s="215"/>
      <c r="AQ57" s="152"/>
      <c r="AR57" s="16" t="s">
        <v>497</v>
      </c>
      <c r="AT57" s="279" t="s">
        <v>512</v>
      </c>
      <c r="AU57" s="280"/>
      <c r="AV57" s="120"/>
      <c r="AW57" s="54" t="s">
        <v>296</v>
      </c>
    </row>
    <row r="58" spans="1:49" s="3" customFormat="1" ht="18" customHeight="1">
      <c r="A58" s="70"/>
      <c r="B58" s="73" t="s">
        <v>34</v>
      </c>
      <c r="C58" s="14"/>
      <c r="D58" s="15"/>
      <c r="E58" s="15"/>
      <c r="F58" s="15"/>
      <c r="G58" s="15"/>
      <c r="J58" s="15"/>
      <c r="K58" s="15"/>
      <c r="L58" s="46"/>
      <c r="M58" s="12"/>
      <c r="N58" s="118"/>
      <c r="O58" s="14"/>
      <c r="P58" s="114"/>
      <c r="Q58" s="114"/>
      <c r="R58" s="114"/>
      <c r="S58" s="114"/>
      <c r="T58" s="114"/>
      <c r="U58" s="114"/>
      <c r="V58" s="114"/>
      <c r="W58" s="114"/>
      <c r="X58" s="114"/>
      <c r="Y58" s="46"/>
      <c r="Z58" s="114"/>
      <c r="AA58" s="114"/>
      <c r="AB58" s="115"/>
      <c r="AC58" s="55"/>
      <c r="AD58" s="15"/>
      <c r="AE58" s="15"/>
      <c r="AF58" s="12"/>
      <c r="AG58" s="15"/>
      <c r="AH58" s="12"/>
      <c r="AI58" s="15"/>
      <c r="AJ58" s="12"/>
      <c r="AK58" s="24"/>
      <c r="AL58" s="115"/>
      <c r="AM58" s="55"/>
      <c r="AN58" s="12"/>
      <c r="AO58" s="183"/>
      <c r="AP58" s="6"/>
      <c r="AQ58" s="6"/>
      <c r="AR58" s="15" t="s">
        <v>107</v>
      </c>
      <c r="AS58" s="46"/>
      <c r="AT58" s="192"/>
      <c r="AU58" s="6"/>
      <c r="AV58" s="114"/>
      <c r="AW58" s="46"/>
    </row>
    <row r="59" spans="1:49" s="3" customFormat="1" ht="18" customHeight="1" thickBot="1">
      <c r="A59" s="70"/>
      <c r="B59" s="73"/>
      <c r="C59" s="20"/>
      <c r="D59" s="143"/>
      <c r="E59" s="143"/>
      <c r="F59" s="143"/>
      <c r="G59" s="143"/>
      <c r="J59" s="143"/>
      <c r="K59" s="143"/>
      <c r="L59" s="145"/>
      <c r="M59" s="28"/>
      <c r="N59" s="128"/>
      <c r="O59" s="20"/>
      <c r="P59" s="17"/>
      <c r="Q59" s="17"/>
      <c r="R59" s="17"/>
      <c r="S59" s="17"/>
      <c r="T59" s="17"/>
      <c r="U59" s="17"/>
      <c r="V59" s="17"/>
      <c r="W59" s="17"/>
      <c r="X59" s="17"/>
      <c r="Y59" s="145"/>
      <c r="Z59" s="120"/>
      <c r="AA59" s="17"/>
      <c r="AB59" s="52"/>
      <c r="AC59" s="51"/>
      <c r="AD59" s="17"/>
      <c r="AE59" s="17"/>
      <c r="AF59" s="28"/>
      <c r="AG59" s="143"/>
      <c r="AH59" s="28"/>
      <c r="AI59" s="17"/>
      <c r="AJ59" s="28"/>
      <c r="AK59" s="27"/>
      <c r="AL59" s="116"/>
      <c r="AM59" s="51"/>
      <c r="AN59" s="28"/>
      <c r="AO59" s="184"/>
      <c r="AP59" s="181"/>
      <c r="AQ59" s="181"/>
      <c r="AR59" s="16" t="s">
        <v>280</v>
      </c>
      <c r="AS59" s="52"/>
      <c r="AT59" s="191"/>
      <c r="AU59" s="181"/>
      <c r="AV59" s="120"/>
      <c r="AW59" s="52"/>
    </row>
    <row r="60" spans="1:49" s="3" customFormat="1" ht="18" customHeight="1" thickBot="1">
      <c r="A60" s="201"/>
      <c r="B60" s="224"/>
      <c r="C60" s="224"/>
      <c r="D60" s="224"/>
      <c r="E60" s="224"/>
      <c r="F60" s="224"/>
      <c r="G60" s="224"/>
      <c r="H60" s="224"/>
      <c r="I60" s="224"/>
      <c r="J60" s="224"/>
      <c r="K60" s="224"/>
      <c r="L60" s="224"/>
      <c r="M60" s="224"/>
      <c r="N60" s="224"/>
      <c r="O60" s="224"/>
      <c r="P60" s="224"/>
      <c r="Q60" s="224"/>
      <c r="R60" s="224"/>
      <c r="S60" s="224"/>
      <c r="T60" s="224"/>
      <c r="U60" s="224"/>
      <c r="V60" s="224"/>
      <c r="W60" s="224"/>
      <c r="X60" s="224"/>
      <c r="Y60" s="224"/>
      <c r="Z60" s="224"/>
      <c r="AA60" s="224"/>
      <c r="AB60" s="224"/>
      <c r="AC60" s="224"/>
      <c r="AD60" s="224"/>
      <c r="AE60" s="224"/>
      <c r="AF60" s="224"/>
      <c r="AG60" s="224"/>
      <c r="AH60" s="224"/>
      <c r="AI60" s="224"/>
      <c r="AJ60" s="224"/>
      <c r="AK60" s="224"/>
      <c r="AL60" s="224"/>
      <c r="AM60" s="224"/>
      <c r="AN60" s="224"/>
      <c r="AO60" s="224"/>
      <c r="AP60" s="224"/>
      <c r="AQ60" s="225"/>
      <c r="AR60" s="225"/>
      <c r="AS60" s="225"/>
      <c r="AT60" s="225"/>
      <c r="AU60" s="225"/>
      <c r="AV60" s="225"/>
      <c r="AW60" s="226"/>
    </row>
    <row r="61" spans="1:49" s="3" customFormat="1" ht="18" customHeight="1">
      <c r="A61" s="75" t="s">
        <v>10</v>
      </c>
      <c r="B61" s="73" t="s">
        <v>2</v>
      </c>
      <c r="C61" s="252" t="s">
        <v>19</v>
      </c>
      <c r="D61" s="239"/>
      <c r="E61" s="100"/>
      <c r="F61" s="15" t="s">
        <v>29</v>
      </c>
      <c r="H61" s="100"/>
      <c r="I61" s="100"/>
      <c r="J61" s="100"/>
      <c r="K61" s="245" t="s">
        <v>42</v>
      </c>
      <c r="L61" s="254"/>
      <c r="M61" s="12"/>
      <c r="N61" s="25"/>
      <c r="O61" s="35"/>
      <c r="P61" s="12"/>
      <c r="Q61" s="12"/>
      <c r="R61" s="12"/>
      <c r="S61" s="12"/>
      <c r="T61" s="12"/>
      <c r="U61" s="12"/>
      <c r="V61" s="12"/>
      <c r="W61" s="130" t="s">
        <v>43</v>
      </c>
      <c r="X61" s="12"/>
      <c r="Y61" s="97"/>
      <c r="Z61" s="12"/>
      <c r="AA61" s="12"/>
      <c r="AB61" s="97"/>
      <c r="AC61" s="101"/>
      <c r="AD61" s="96"/>
      <c r="AE61" s="100"/>
      <c r="AF61" s="100"/>
      <c r="AG61" s="245" t="s">
        <v>31</v>
      </c>
      <c r="AH61" s="239"/>
      <c r="AI61" s="240" t="s">
        <v>25</v>
      </c>
      <c r="AJ61" s="235"/>
      <c r="AK61" s="33"/>
      <c r="AL61" s="137" t="s">
        <v>25</v>
      </c>
      <c r="AM61" s="102"/>
      <c r="AN61" s="17" t="s">
        <v>23</v>
      </c>
      <c r="AO61" s="179"/>
      <c r="AP61" s="6"/>
      <c r="AQ61" s="181" t="s">
        <v>30</v>
      </c>
      <c r="AR61" s="87" t="s">
        <v>107</v>
      </c>
      <c r="AS61" s="175"/>
      <c r="AT61" s="277" t="s">
        <v>18</v>
      </c>
      <c r="AU61" s="278"/>
      <c r="AV61" s="34"/>
      <c r="AW61" s="46"/>
    </row>
    <row r="62" spans="1:49" s="3" customFormat="1" ht="18" customHeight="1">
      <c r="A62" s="75"/>
      <c r="B62" s="69"/>
      <c r="C62" s="253" t="s">
        <v>305</v>
      </c>
      <c r="D62" s="237"/>
      <c r="E62" s="30"/>
      <c r="F62" s="17" t="s">
        <v>326</v>
      </c>
      <c r="H62" s="30"/>
      <c r="I62" s="30"/>
      <c r="J62" s="30"/>
      <c r="K62" s="271" t="s">
        <v>213</v>
      </c>
      <c r="L62" s="269"/>
      <c r="M62" s="13"/>
      <c r="N62" s="22"/>
      <c r="O62" s="19"/>
      <c r="P62" s="13"/>
      <c r="Q62" s="13"/>
      <c r="R62" s="13"/>
      <c r="S62" s="13"/>
      <c r="T62" s="13"/>
      <c r="U62" s="13"/>
      <c r="V62" s="13"/>
      <c r="W62" s="129" t="s">
        <v>415</v>
      </c>
      <c r="X62" s="13"/>
      <c r="Y62" s="45"/>
      <c r="Z62" s="13"/>
      <c r="AA62" s="13"/>
      <c r="AB62" s="45"/>
      <c r="AC62" s="48"/>
      <c r="AD62" s="13"/>
      <c r="AE62" s="30"/>
      <c r="AF62" s="30"/>
      <c r="AG62" s="241" t="s">
        <v>428</v>
      </c>
      <c r="AH62" s="237"/>
      <c r="AI62" s="241" t="s">
        <v>222</v>
      </c>
      <c r="AJ62" s="237"/>
      <c r="AK62" s="16"/>
      <c r="AL62" s="134" t="s">
        <v>222</v>
      </c>
      <c r="AM62" s="53"/>
      <c r="AN62" s="16" t="s">
        <v>446</v>
      </c>
      <c r="AO62" s="181"/>
      <c r="AP62" s="181"/>
      <c r="AQ62" s="152" t="s">
        <v>486</v>
      </c>
      <c r="AR62" s="16" t="s">
        <v>248</v>
      </c>
      <c r="AS62" s="164"/>
      <c r="AT62" s="279" t="s">
        <v>541</v>
      </c>
      <c r="AU62" s="280"/>
      <c r="AV62" s="113"/>
      <c r="AW62" s="52"/>
    </row>
    <row r="63" spans="1:49" s="3" customFormat="1" ht="18" customHeight="1">
      <c r="A63" s="78">
        <f>A50+1</f>
        <v>44820</v>
      </c>
      <c r="B63" s="71" t="s">
        <v>3</v>
      </c>
      <c r="C63" s="130" t="s">
        <v>38</v>
      </c>
      <c r="D63" s="15" t="s">
        <v>16</v>
      </c>
      <c r="F63" s="15" t="s">
        <v>29</v>
      </c>
      <c r="G63" s="24"/>
      <c r="I63" s="24"/>
      <c r="J63" s="24"/>
      <c r="K63" s="245" t="s">
        <v>42</v>
      </c>
      <c r="L63" s="254"/>
      <c r="M63" s="55" t="s">
        <v>12</v>
      </c>
      <c r="N63" s="114" t="s">
        <v>103</v>
      </c>
      <c r="O63" s="18"/>
      <c r="P63" s="12"/>
      <c r="Q63" s="12"/>
      <c r="R63" s="12"/>
      <c r="S63" s="12"/>
      <c r="T63" s="12"/>
      <c r="U63" s="12"/>
      <c r="V63" s="12"/>
      <c r="W63" s="245" t="s">
        <v>39</v>
      </c>
      <c r="X63" s="246"/>
      <c r="Y63" s="254"/>
      <c r="Z63" s="238" t="s">
        <v>205</v>
      </c>
      <c r="AA63" s="246"/>
      <c r="AB63" s="254"/>
      <c r="AC63" s="138"/>
      <c r="AD63" s="12"/>
      <c r="AE63" s="12"/>
      <c r="AF63" s="79"/>
      <c r="AG63" s="245" t="s">
        <v>31</v>
      </c>
      <c r="AH63" s="239"/>
      <c r="AI63" s="248" t="s">
        <v>172</v>
      </c>
      <c r="AJ63" s="273"/>
      <c r="AK63" s="12"/>
      <c r="AL63" s="15" t="s">
        <v>107</v>
      </c>
      <c r="AM63" s="47"/>
      <c r="AN63" s="17" t="s">
        <v>23</v>
      </c>
      <c r="AO63" s="287" t="s">
        <v>19</v>
      </c>
      <c r="AP63" s="282"/>
      <c r="AQ63" s="181" t="s">
        <v>30</v>
      </c>
      <c r="AR63" s="122" t="s">
        <v>106</v>
      </c>
      <c r="AS63" s="46"/>
      <c r="AT63" s="281" t="s">
        <v>18</v>
      </c>
      <c r="AU63" s="282"/>
      <c r="AV63" s="114"/>
      <c r="AW63" s="46"/>
    </row>
    <row r="64" spans="1:49" s="3" customFormat="1" ht="18" customHeight="1">
      <c r="A64" s="76"/>
      <c r="B64" s="69"/>
      <c r="C64" s="16" t="s">
        <v>306</v>
      </c>
      <c r="D64" s="16" t="s">
        <v>231</v>
      </c>
      <c r="F64" s="16" t="s">
        <v>327</v>
      </c>
      <c r="G64" s="30"/>
      <c r="I64" s="27"/>
      <c r="J64" s="27"/>
      <c r="K64" s="271" t="s">
        <v>214</v>
      </c>
      <c r="L64" s="269"/>
      <c r="M64" s="172" t="s">
        <v>238</v>
      </c>
      <c r="N64" s="125" t="s">
        <v>193</v>
      </c>
      <c r="O64" s="19"/>
      <c r="P64" s="13"/>
      <c r="Q64" s="13"/>
      <c r="R64" s="13"/>
      <c r="S64" s="13"/>
      <c r="T64" s="13"/>
      <c r="U64" s="13"/>
      <c r="V64" s="13"/>
      <c r="W64" s="241" t="s">
        <v>167</v>
      </c>
      <c r="X64" s="247"/>
      <c r="Y64" s="255"/>
      <c r="Z64" s="236" t="s">
        <v>206</v>
      </c>
      <c r="AA64" s="247"/>
      <c r="AB64" s="255"/>
      <c r="AC64" s="110"/>
      <c r="AD64" s="109"/>
      <c r="AE64" s="108"/>
      <c r="AF64" s="111"/>
      <c r="AG64" s="241" t="s">
        <v>429</v>
      </c>
      <c r="AH64" s="237"/>
      <c r="AI64" s="262" t="s">
        <v>245</v>
      </c>
      <c r="AJ64" s="265"/>
      <c r="AK64" s="108"/>
      <c r="AL64" s="16" t="s">
        <v>261</v>
      </c>
      <c r="AM64" s="110"/>
      <c r="AN64" s="16" t="s">
        <v>447</v>
      </c>
      <c r="AO64" s="275" t="s">
        <v>470</v>
      </c>
      <c r="AP64" s="276"/>
      <c r="AQ64" s="152" t="s">
        <v>487</v>
      </c>
      <c r="AR64" s="122" t="s">
        <v>498</v>
      </c>
      <c r="AS64" s="54"/>
      <c r="AT64" s="279" t="s">
        <v>540</v>
      </c>
      <c r="AU64" s="280"/>
      <c r="AV64" s="13"/>
      <c r="AW64" s="54"/>
    </row>
    <row r="65" spans="1:49" s="3" customFormat="1" ht="18" customHeight="1">
      <c r="A65" s="76"/>
      <c r="B65" s="71" t="s">
        <v>4</v>
      </c>
      <c r="C65" s="252" t="s">
        <v>18</v>
      </c>
      <c r="D65" s="239"/>
      <c r="E65" s="24"/>
      <c r="F65" s="24"/>
      <c r="G65" s="130" t="s">
        <v>29</v>
      </c>
      <c r="H65" s="15" t="s">
        <v>107</v>
      </c>
      <c r="I65" s="24"/>
      <c r="J65" s="15" t="s">
        <v>106</v>
      </c>
      <c r="K65" s="31"/>
      <c r="L65" s="166"/>
      <c r="M65" s="55" t="s">
        <v>12</v>
      </c>
      <c r="N65" s="118" t="s">
        <v>103</v>
      </c>
      <c r="O65" s="18"/>
      <c r="P65" s="24"/>
      <c r="Q65" s="12"/>
      <c r="R65" s="12"/>
      <c r="S65" s="12"/>
      <c r="T65" s="12"/>
      <c r="U65" s="245" t="s">
        <v>38</v>
      </c>
      <c r="V65" s="239"/>
      <c r="W65" s="245" t="s">
        <v>39</v>
      </c>
      <c r="X65" s="246"/>
      <c r="Y65" s="254"/>
      <c r="Z65" s="238" t="s">
        <v>205</v>
      </c>
      <c r="AA65" s="246"/>
      <c r="AB65" s="254"/>
      <c r="AC65" s="47"/>
      <c r="AD65" s="12"/>
      <c r="AE65" s="24"/>
      <c r="AF65" s="12"/>
      <c r="AG65" s="24"/>
      <c r="AH65" s="15" t="s">
        <v>31</v>
      </c>
      <c r="AI65" s="248" t="s">
        <v>172</v>
      </c>
      <c r="AJ65" s="273"/>
      <c r="AK65" s="15"/>
      <c r="AL65" s="164" t="s">
        <v>45</v>
      </c>
      <c r="AM65" s="154" t="s">
        <v>16</v>
      </c>
      <c r="AN65" s="17" t="s">
        <v>23</v>
      </c>
      <c r="AO65" s="287" t="s">
        <v>19</v>
      </c>
      <c r="AP65" s="282"/>
      <c r="AQ65" s="180" t="s">
        <v>30</v>
      </c>
      <c r="AR65" s="245" t="s">
        <v>153</v>
      </c>
      <c r="AS65" s="254"/>
      <c r="AT65" s="221" t="s">
        <v>26</v>
      </c>
      <c r="AU65" s="216"/>
      <c r="AV65" s="12"/>
      <c r="AW65" s="46"/>
    </row>
    <row r="66" spans="1:49" s="3" customFormat="1" ht="18" customHeight="1">
      <c r="A66" s="76"/>
      <c r="B66" s="69"/>
      <c r="C66" s="253" t="s">
        <v>307</v>
      </c>
      <c r="D66" s="237"/>
      <c r="E66" s="142"/>
      <c r="F66" s="30"/>
      <c r="G66" s="129" t="s">
        <v>328</v>
      </c>
      <c r="H66" s="16" t="s">
        <v>342</v>
      </c>
      <c r="I66" s="30"/>
      <c r="J66" s="151" t="s">
        <v>349</v>
      </c>
      <c r="K66" s="4"/>
      <c r="L66" s="49"/>
      <c r="M66" s="172" t="s">
        <v>239</v>
      </c>
      <c r="N66" s="119" t="s">
        <v>194</v>
      </c>
      <c r="O66" s="19"/>
      <c r="P66" s="30"/>
      <c r="Q66" s="139"/>
      <c r="R66" s="139"/>
      <c r="S66" s="139"/>
      <c r="T66" s="139"/>
      <c r="U66" s="241" t="s">
        <v>500</v>
      </c>
      <c r="V66" s="237"/>
      <c r="W66" s="241" t="s">
        <v>168</v>
      </c>
      <c r="X66" s="247"/>
      <c r="Y66" s="255"/>
      <c r="Z66" s="236" t="s">
        <v>207</v>
      </c>
      <c r="AA66" s="247"/>
      <c r="AB66" s="255"/>
      <c r="AC66" s="110"/>
      <c r="AD66" s="108"/>
      <c r="AE66" s="109"/>
      <c r="AF66" s="108"/>
      <c r="AG66" s="30"/>
      <c r="AH66" s="16" t="s">
        <v>430</v>
      </c>
      <c r="AI66" s="262" t="s">
        <v>246</v>
      </c>
      <c r="AJ66" s="265"/>
      <c r="AK66" s="16"/>
      <c r="AL66" s="161" t="s">
        <v>436</v>
      </c>
      <c r="AM66" s="153" t="s">
        <v>274</v>
      </c>
      <c r="AN66" s="16" t="s">
        <v>448</v>
      </c>
      <c r="AO66" s="275" t="s">
        <v>489</v>
      </c>
      <c r="AP66" s="276"/>
      <c r="AQ66" s="152" t="s">
        <v>490</v>
      </c>
      <c r="AR66" s="241" t="s">
        <v>499</v>
      </c>
      <c r="AS66" s="255"/>
      <c r="AT66" s="218" t="s">
        <v>513</v>
      </c>
      <c r="AU66" s="216"/>
      <c r="AV66" s="13"/>
      <c r="AW66" s="54"/>
    </row>
    <row r="67" spans="1:49" s="3" customFormat="1" ht="18" customHeight="1">
      <c r="A67" s="76"/>
      <c r="B67" s="71" t="s">
        <v>5</v>
      </c>
      <c r="C67" s="18"/>
      <c r="D67" s="24"/>
      <c r="E67" s="15" t="s">
        <v>18</v>
      </c>
      <c r="F67" s="24"/>
      <c r="G67" s="17" t="s">
        <v>29</v>
      </c>
      <c r="H67" s="245" t="s">
        <v>38</v>
      </c>
      <c r="I67" s="239"/>
      <c r="J67" s="15" t="s">
        <v>106</v>
      </c>
      <c r="K67" s="31"/>
      <c r="L67" s="166"/>
      <c r="M67" s="51"/>
      <c r="N67" s="118" t="s">
        <v>195</v>
      </c>
      <c r="O67" s="252" t="s">
        <v>14</v>
      </c>
      <c r="P67" s="239"/>
      <c r="Q67" s="245" t="s">
        <v>98</v>
      </c>
      <c r="R67" s="239"/>
      <c r="S67" s="245" t="s">
        <v>37</v>
      </c>
      <c r="T67" s="246"/>
      <c r="U67" s="246" t="s">
        <v>37</v>
      </c>
      <c r="V67" s="239"/>
      <c r="W67" s="12"/>
      <c r="X67" s="245" t="s">
        <v>43</v>
      </c>
      <c r="Y67" s="254"/>
      <c r="Z67" s="130" t="s">
        <v>205</v>
      </c>
      <c r="AA67" s="12"/>
      <c r="AB67" s="46" t="s">
        <v>205</v>
      </c>
      <c r="AC67" s="47"/>
      <c r="AD67" s="12"/>
      <c r="AE67" s="24"/>
      <c r="AF67" s="12"/>
      <c r="AG67" s="24"/>
      <c r="AH67" s="12"/>
      <c r="AI67" s="15"/>
      <c r="AJ67" s="114"/>
      <c r="AK67" s="57"/>
      <c r="AL67" s="157" t="s">
        <v>107</v>
      </c>
      <c r="AM67" s="55" t="s">
        <v>16</v>
      </c>
      <c r="AN67" s="114"/>
      <c r="AO67" s="202"/>
      <c r="AP67" s="203" t="s">
        <v>26</v>
      </c>
      <c r="AQ67" s="180" t="s">
        <v>30</v>
      </c>
      <c r="AR67" s="15"/>
      <c r="AS67" s="160" t="s">
        <v>104</v>
      </c>
      <c r="AT67" s="222"/>
      <c r="AU67" s="214"/>
      <c r="AV67" s="12"/>
      <c r="AW67" s="42"/>
    </row>
    <row r="68" spans="1:49" s="3" customFormat="1" ht="18" customHeight="1">
      <c r="A68" s="76"/>
      <c r="B68" s="69"/>
      <c r="C68" s="19"/>
      <c r="D68" s="30"/>
      <c r="E68" s="16" t="s">
        <v>322</v>
      </c>
      <c r="F68" s="30"/>
      <c r="G68" s="16" t="s">
        <v>329</v>
      </c>
      <c r="H68" s="241" t="s">
        <v>343</v>
      </c>
      <c r="I68" s="237"/>
      <c r="J68" s="148" t="s">
        <v>350</v>
      </c>
      <c r="K68" s="4"/>
      <c r="L68" s="49"/>
      <c r="M68" s="113"/>
      <c r="N68" s="119" t="s">
        <v>196</v>
      </c>
      <c r="O68" s="253" t="s">
        <v>240</v>
      </c>
      <c r="P68" s="237"/>
      <c r="Q68" s="241" t="s">
        <v>559</v>
      </c>
      <c r="R68" s="237"/>
      <c r="S68" s="241" t="s">
        <v>219</v>
      </c>
      <c r="T68" s="247"/>
      <c r="U68" s="247" t="s">
        <v>219</v>
      </c>
      <c r="V68" s="237"/>
      <c r="W68" s="13"/>
      <c r="X68" s="241" t="s">
        <v>416</v>
      </c>
      <c r="Y68" s="255"/>
      <c r="Z68" s="129" t="s">
        <v>208</v>
      </c>
      <c r="AA68" s="13"/>
      <c r="AB68" s="54" t="s">
        <v>208</v>
      </c>
      <c r="AC68" s="48"/>
      <c r="AD68" s="13"/>
      <c r="AE68" s="30"/>
      <c r="AF68" s="13"/>
      <c r="AG68" s="30"/>
      <c r="AH68" s="13"/>
      <c r="AI68" s="16"/>
      <c r="AJ68" s="113"/>
      <c r="AK68" s="32"/>
      <c r="AL68" s="156" t="s">
        <v>262</v>
      </c>
      <c r="AM68" s="53" t="s">
        <v>276</v>
      </c>
      <c r="AN68" s="113"/>
      <c r="AO68" s="223"/>
      <c r="AP68" s="211" t="s">
        <v>471</v>
      </c>
      <c r="AQ68" s="181" t="s">
        <v>488</v>
      </c>
      <c r="AR68" s="16"/>
      <c r="AS68" s="161" t="s">
        <v>288</v>
      </c>
      <c r="AT68" s="194"/>
      <c r="AU68" s="190"/>
      <c r="AV68" s="13"/>
      <c r="AW68" s="45"/>
    </row>
    <row r="69" spans="1:49" s="3" customFormat="1" ht="18" customHeight="1">
      <c r="A69" s="76"/>
      <c r="B69" s="71" t="s">
        <v>6</v>
      </c>
      <c r="C69" s="18"/>
      <c r="D69" s="24"/>
      <c r="E69" s="15" t="s">
        <v>18</v>
      </c>
      <c r="F69" s="24"/>
      <c r="G69" s="17" t="s">
        <v>29</v>
      </c>
      <c r="H69" s="15" t="s">
        <v>106</v>
      </c>
      <c r="I69" s="15" t="s">
        <v>107</v>
      </c>
      <c r="J69" s="24"/>
      <c r="K69" s="24"/>
      <c r="L69" s="95"/>
      <c r="M69" s="28"/>
      <c r="N69" s="21"/>
      <c r="O69" s="252" t="s">
        <v>14</v>
      </c>
      <c r="P69" s="239"/>
      <c r="Q69" s="245" t="s">
        <v>98</v>
      </c>
      <c r="R69" s="239"/>
      <c r="S69" s="245" t="s">
        <v>37</v>
      </c>
      <c r="T69" s="246"/>
      <c r="U69" s="246" t="s">
        <v>37</v>
      </c>
      <c r="V69" s="246"/>
      <c r="W69" s="27"/>
      <c r="X69" s="27"/>
      <c r="Y69" s="60"/>
      <c r="Z69" s="28"/>
      <c r="AA69" s="27"/>
      <c r="AB69" s="46"/>
      <c r="AC69" s="62"/>
      <c r="AD69" s="28"/>
      <c r="AE69" s="27"/>
      <c r="AF69" s="28"/>
      <c r="AG69" s="27"/>
      <c r="AH69" s="28"/>
      <c r="AI69" s="58"/>
      <c r="AJ69" s="28"/>
      <c r="AK69" s="27"/>
      <c r="AL69" s="115"/>
      <c r="AM69" s="103"/>
      <c r="AN69" s="117"/>
      <c r="AO69" s="202"/>
      <c r="AP69" s="203" t="s">
        <v>26</v>
      </c>
      <c r="AQ69" s="6"/>
      <c r="AR69" s="17"/>
      <c r="AS69" s="160" t="s">
        <v>104</v>
      </c>
      <c r="AT69" s="191"/>
      <c r="AU69" s="182"/>
      <c r="AV69" s="120"/>
      <c r="AW69" s="46" t="s">
        <v>38</v>
      </c>
    </row>
    <row r="70" spans="1:49" s="3" customFormat="1" ht="18" customHeight="1">
      <c r="A70" s="76"/>
      <c r="B70" s="77"/>
      <c r="C70" s="29"/>
      <c r="D70" s="27"/>
      <c r="E70" s="16" t="s">
        <v>323</v>
      </c>
      <c r="F70" s="27"/>
      <c r="G70" s="16" t="s">
        <v>330</v>
      </c>
      <c r="H70" s="16" t="s">
        <v>176</v>
      </c>
      <c r="I70" s="16" t="s">
        <v>344</v>
      </c>
      <c r="J70" s="27"/>
      <c r="K70" s="27"/>
      <c r="L70" s="60"/>
      <c r="M70" s="28"/>
      <c r="N70" s="21"/>
      <c r="O70" s="253" t="s">
        <v>241</v>
      </c>
      <c r="P70" s="237"/>
      <c r="Q70" s="241" t="s">
        <v>560</v>
      </c>
      <c r="R70" s="237"/>
      <c r="S70" s="241" t="s">
        <v>220</v>
      </c>
      <c r="T70" s="247"/>
      <c r="U70" s="247" t="s">
        <v>219</v>
      </c>
      <c r="V70" s="247"/>
      <c r="W70" s="27"/>
      <c r="X70" s="27"/>
      <c r="Y70" s="60"/>
      <c r="Z70" s="28"/>
      <c r="AA70" s="27"/>
      <c r="AB70" s="54"/>
      <c r="AC70" s="62"/>
      <c r="AD70" s="28"/>
      <c r="AE70" s="27"/>
      <c r="AF70" s="28"/>
      <c r="AG70" s="27"/>
      <c r="AH70" s="28"/>
      <c r="AI70" s="59"/>
      <c r="AJ70" s="28"/>
      <c r="AK70" s="27"/>
      <c r="AL70" s="116"/>
      <c r="AM70" s="62"/>
      <c r="AN70" s="120"/>
      <c r="AO70" s="223"/>
      <c r="AP70" s="211" t="s">
        <v>472</v>
      </c>
      <c r="AQ70" s="182"/>
      <c r="AR70" s="17"/>
      <c r="AS70" s="161" t="s">
        <v>289</v>
      </c>
      <c r="AT70" s="191"/>
      <c r="AU70" s="181"/>
      <c r="AV70" s="120"/>
      <c r="AW70" s="54" t="s">
        <v>520</v>
      </c>
    </row>
    <row r="71" spans="1:49" s="3" customFormat="1" ht="18" customHeight="1">
      <c r="A71" s="70"/>
      <c r="B71" s="73" t="s">
        <v>34</v>
      </c>
      <c r="C71" s="14"/>
      <c r="D71" s="15"/>
      <c r="E71" s="15"/>
      <c r="F71" s="15"/>
      <c r="G71" s="15"/>
      <c r="H71" s="15"/>
      <c r="I71" s="15"/>
      <c r="J71" s="15"/>
      <c r="K71" s="15"/>
      <c r="L71" s="46"/>
      <c r="M71" s="12"/>
      <c r="N71" s="118"/>
      <c r="O71" s="14"/>
      <c r="P71" s="114"/>
      <c r="Q71" s="114"/>
      <c r="R71" s="114"/>
      <c r="S71" s="114"/>
      <c r="T71" s="114"/>
      <c r="U71" s="114"/>
      <c r="V71" s="114"/>
      <c r="W71" s="114"/>
      <c r="X71" s="114"/>
      <c r="Y71" s="46"/>
      <c r="Z71" s="114"/>
      <c r="AA71" s="114"/>
      <c r="AB71" s="115"/>
      <c r="AC71" s="55"/>
      <c r="AD71" s="15"/>
      <c r="AE71" s="15"/>
      <c r="AF71" s="12"/>
      <c r="AG71" s="15"/>
      <c r="AH71" s="12"/>
      <c r="AI71" s="15"/>
      <c r="AJ71" s="12"/>
      <c r="AK71" s="24"/>
      <c r="AL71" s="115"/>
      <c r="AM71" s="55"/>
      <c r="AN71" s="12"/>
      <c r="AO71" s="183"/>
      <c r="AP71" s="6"/>
      <c r="AQ71" s="6"/>
      <c r="AR71" s="15"/>
      <c r="AS71" s="46"/>
      <c r="AT71" s="192"/>
      <c r="AU71" s="6"/>
      <c r="AV71" s="114"/>
      <c r="AW71" s="46" t="s">
        <v>107</v>
      </c>
    </row>
    <row r="72" spans="1:49" s="3" customFormat="1" ht="18" customHeight="1" thickBot="1">
      <c r="A72" s="70"/>
      <c r="B72" s="73"/>
      <c r="C72" s="20"/>
      <c r="D72" s="143"/>
      <c r="E72" s="143"/>
      <c r="F72" s="143"/>
      <c r="G72" s="143"/>
      <c r="H72" s="143"/>
      <c r="I72" s="143"/>
      <c r="J72" s="143"/>
      <c r="K72" s="143"/>
      <c r="L72" s="145"/>
      <c r="M72" s="28"/>
      <c r="N72" s="128"/>
      <c r="O72" s="20"/>
      <c r="P72" s="17"/>
      <c r="Q72" s="17"/>
      <c r="R72" s="17"/>
      <c r="S72" s="17"/>
      <c r="T72" s="17"/>
      <c r="U72" s="17"/>
      <c r="V72" s="17"/>
      <c r="W72" s="17"/>
      <c r="X72" s="17"/>
      <c r="Y72" s="145"/>
      <c r="Z72" s="120"/>
      <c r="AA72" s="17"/>
      <c r="AB72" s="52"/>
      <c r="AC72" s="51"/>
      <c r="AD72" s="17"/>
      <c r="AE72" s="17"/>
      <c r="AF72" s="28"/>
      <c r="AG72" s="143"/>
      <c r="AH72" s="28"/>
      <c r="AI72" s="17"/>
      <c r="AJ72" s="28"/>
      <c r="AK72" s="27"/>
      <c r="AL72" s="116"/>
      <c r="AM72" s="51"/>
      <c r="AN72" s="28"/>
      <c r="AO72" s="184"/>
      <c r="AP72" s="181"/>
      <c r="AQ72" s="181"/>
      <c r="AR72" s="17"/>
      <c r="AS72" s="52"/>
      <c r="AT72" s="191"/>
      <c r="AU72" s="181"/>
      <c r="AV72" s="120"/>
      <c r="AW72" s="145" t="s">
        <v>292</v>
      </c>
    </row>
    <row r="73" spans="1:49" s="3" customFormat="1" ht="18" customHeight="1" thickBot="1">
      <c r="A73" s="63"/>
      <c r="B73" s="224"/>
      <c r="C73" s="224"/>
      <c r="D73" s="224"/>
      <c r="E73" s="224"/>
      <c r="F73" s="224"/>
      <c r="G73" s="224"/>
      <c r="H73" s="224"/>
      <c r="I73" s="224"/>
      <c r="J73" s="224"/>
      <c r="K73" s="224"/>
      <c r="L73" s="224"/>
      <c r="M73" s="224"/>
      <c r="N73" s="224"/>
      <c r="O73" s="224"/>
      <c r="P73" s="224"/>
      <c r="Q73" s="224"/>
      <c r="R73" s="224"/>
      <c r="S73" s="224"/>
      <c r="T73" s="224"/>
      <c r="U73" s="224"/>
      <c r="V73" s="224"/>
      <c r="W73" s="224"/>
      <c r="X73" s="224"/>
      <c r="Y73" s="224"/>
      <c r="Z73" s="224"/>
      <c r="AA73" s="224"/>
      <c r="AB73" s="224"/>
      <c r="AC73" s="224"/>
      <c r="AD73" s="224"/>
      <c r="AE73" s="224"/>
      <c r="AF73" s="224"/>
      <c r="AG73" s="224"/>
      <c r="AH73" s="224"/>
      <c r="AI73" s="224"/>
      <c r="AJ73" s="224"/>
      <c r="AK73" s="224"/>
      <c r="AL73" s="224"/>
      <c r="AM73" s="224"/>
      <c r="AN73" s="224"/>
      <c r="AO73" s="224"/>
      <c r="AP73" s="224"/>
      <c r="AQ73" s="225"/>
      <c r="AR73" s="225"/>
      <c r="AS73" s="225"/>
      <c r="AT73" s="225"/>
      <c r="AU73" s="225"/>
      <c r="AV73" s="225"/>
      <c r="AW73" s="226"/>
    </row>
    <row r="74" spans="1:49" s="3" customFormat="1" ht="18" customHeight="1">
      <c r="A74" s="75" t="s">
        <v>11</v>
      </c>
      <c r="B74" s="73" t="s">
        <v>2</v>
      </c>
      <c r="C74" s="252" t="s">
        <v>19</v>
      </c>
      <c r="D74" s="239"/>
      <c r="E74" s="17" t="s">
        <v>18</v>
      </c>
      <c r="F74" s="245" t="s">
        <v>30</v>
      </c>
      <c r="G74" s="239"/>
      <c r="H74" s="15" t="s">
        <v>107</v>
      </c>
      <c r="I74" s="15" t="s">
        <v>106</v>
      </c>
      <c r="J74" s="33" t="s">
        <v>38</v>
      </c>
      <c r="K74" s="150" t="s">
        <v>103</v>
      </c>
      <c r="L74" s="178" t="s">
        <v>20</v>
      </c>
      <c r="M74" s="12"/>
      <c r="N74" s="25"/>
      <c r="O74" s="35"/>
      <c r="P74" s="12"/>
      <c r="Q74" s="12"/>
      <c r="R74" s="12"/>
      <c r="S74" s="240" t="s">
        <v>37</v>
      </c>
      <c r="T74" s="261"/>
      <c r="U74" s="261" t="s">
        <v>37</v>
      </c>
      <c r="V74" s="235"/>
      <c r="W74" s="12"/>
      <c r="X74" s="12"/>
      <c r="Y74" s="97"/>
      <c r="Z74" s="238" t="s">
        <v>205</v>
      </c>
      <c r="AA74" s="246"/>
      <c r="AB74" s="254"/>
      <c r="AC74" s="101"/>
      <c r="AD74" s="96"/>
      <c r="AE74" s="100"/>
      <c r="AF74" s="100"/>
      <c r="AG74" s="159"/>
      <c r="AH74" s="96"/>
      <c r="AI74" s="290" t="s">
        <v>172</v>
      </c>
      <c r="AJ74" s="291"/>
      <c r="AK74" s="33"/>
      <c r="AL74" s="155" t="s">
        <v>263</v>
      </c>
      <c r="AM74" s="174" t="s">
        <v>23</v>
      </c>
      <c r="AN74" s="86"/>
      <c r="AO74" s="185"/>
      <c r="AP74" s="6" t="s">
        <v>17</v>
      </c>
      <c r="AR74" s="17"/>
      <c r="AS74" s="99"/>
      <c r="AT74" s="50"/>
      <c r="AU74" s="39"/>
      <c r="AV74" s="34"/>
      <c r="AW74" s="46"/>
    </row>
    <row r="75" spans="1:49" s="3" customFormat="1" ht="18" customHeight="1">
      <c r="A75" s="75"/>
      <c r="B75" s="69"/>
      <c r="C75" s="253" t="s">
        <v>301</v>
      </c>
      <c r="D75" s="237"/>
      <c r="E75" s="16" t="s">
        <v>324</v>
      </c>
      <c r="F75" s="241" t="s">
        <v>331</v>
      </c>
      <c r="G75" s="237"/>
      <c r="H75" s="17" t="s">
        <v>345</v>
      </c>
      <c r="I75" s="17" t="s">
        <v>346</v>
      </c>
      <c r="J75" s="17" t="s">
        <v>521</v>
      </c>
      <c r="K75" s="159" t="s">
        <v>363</v>
      </c>
      <c r="L75" s="171" t="s">
        <v>522</v>
      </c>
      <c r="M75" s="13"/>
      <c r="N75" s="22"/>
      <c r="O75" s="19"/>
      <c r="P75" s="13"/>
      <c r="Q75" s="13"/>
      <c r="R75" s="13"/>
      <c r="S75" s="241" t="s">
        <v>221</v>
      </c>
      <c r="T75" s="247"/>
      <c r="U75" s="247" t="s">
        <v>219</v>
      </c>
      <c r="V75" s="237"/>
      <c r="W75" s="13"/>
      <c r="X75" s="13"/>
      <c r="Y75" s="45"/>
      <c r="Z75" s="236" t="s">
        <v>209</v>
      </c>
      <c r="AA75" s="247"/>
      <c r="AB75" s="255"/>
      <c r="AC75" s="48"/>
      <c r="AD75" s="13"/>
      <c r="AE75" s="30"/>
      <c r="AF75" s="30"/>
      <c r="AG75" s="153"/>
      <c r="AH75" s="13"/>
      <c r="AI75" s="262" t="s">
        <v>247</v>
      </c>
      <c r="AJ75" s="265"/>
      <c r="AK75" s="16"/>
      <c r="AL75" s="158" t="s">
        <v>264</v>
      </c>
      <c r="AM75" s="53" t="s">
        <v>449</v>
      </c>
      <c r="AN75" s="30"/>
      <c r="AP75" s="17" t="s">
        <v>474</v>
      </c>
      <c r="AR75" s="16"/>
      <c r="AS75" s="52"/>
      <c r="AT75" s="188"/>
      <c r="AU75" s="152"/>
      <c r="AV75" s="113"/>
      <c r="AW75" s="52"/>
    </row>
    <row r="76" spans="1:49" s="3" customFormat="1" ht="18" customHeight="1">
      <c r="A76" s="78">
        <f>A63+1</f>
        <v>44821</v>
      </c>
      <c r="B76" s="71" t="s">
        <v>3</v>
      </c>
      <c r="C76" s="252" t="s">
        <v>18</v>
      </c>
      <c r="D76" s="239"/>
      <c r="E76" s="15" t="s">
        <v>19</v>
      </c>
      <c r="F76" s="245" t="s">
        <v>30</v>
      </c>
      <c r="G76" s="239"/>
      <c r="H76" s="245" t="s">
        <v>107</v>
      </c>
      <c r="I76" s="239"/>
      <c r="J76" s="204" t="s">
        <v>20</v>
      </c>
      <c r="K76" s="245" t="s">
        <v>106</v>
      </c>
      <c r="L76" s="254"/>
      <c r="M76" s="238" t="s">
        <v>117</v>
      </c>
      <c r="N76" s="257"/>
      <c r="O76" s="14" t="s">
        <v>38</v>
      </c>
      <c r="P76" s="154" t="s">
        <v>20</v>
      </c>
      <c r="Q76" s="245" t="s">
        <v>32</v>
      </c>
      <c r="R76" s="246"/>
      <c r="S76" s="246" t="s">
        <v>32</v>
      </c>
      <c r="T76" s="246"/>
      <c r="U76" s="246" t="s">
        <v>32</v>
      </c>
      <c r="V76" s="239"/>
      <c r="W76" s="245" t="s">
        <v>109</v>
      </c>
      <c r="X76" s="246"/>
      <c r="Y76" s="254"/>
      <c r="Z76" s="238" t="s">
        <v>20</v>
      </c>
      <c r="AA76" s="246"/>
      <c r="AB76" s="254"/>
      <c r="AC76" s="138"/>
      <c r="AD76" s="12"/>
      <c r="AE76" s="12"/>
      <c r="AF76" s="79"/>
      <c r="AG76" s="246" t="s">
        <v>170</v>
      </c>
      <c r="AH76" s="239"/>
      <c r="AI76" s="245" t="s">
        <v>103</v>
      </c>
      <c r="AJ76" s="239"/>
      <c r="AK76" s="12"/>
      <c r="AL76" s="46" t="s">
        <v>263</v>
      </c>
      <c r="AM76" s="238" t="s">
        <v>23</v>
      </c>
      <c r="AN76" s="239"/>
      <c r="AO76" s="6" t="s">
        <v>119</v>
      </c>
      <c r="AP76" s="15" t="s">
        <v>17</v>
      </c>
      <c r="AQ76" s="15" t="s">
        <v>40</v>
      </c>
      <c r="AR76" s="17" t="s">
        <v>104</v>
      </c>
      <c r="AS76" s="6" t="s">
        <v>119</v>
      </c>
      <c r="AT76" s="196" t="s">
        <v>119</v>
      </c>
      <c r="AU76" s="6" t="s">
        <v>119</v>
      </c>
      <c r="AV76" s="114"/>
      <c r="AW76" s="176" t="s">
        <v>119</v>
      </c>
    </row>
    <row r="77" spans="1:49" s="3" customFormat="1" ht="18" customHeight="1">
      <c r="A77" s="76"/>
      <c r="B77" s="69"/>
      <c r="C77" s="253" t="s">
        <v>308</v>
      </c>
      <c r="D77" s="237"/>
      <c r="E77" s="129" t="s">
        <v>351</v>
      </c>
      <c r="F77" s="241" t="s">
        <v>332</v>
      </c>
      <c r="G77" s="237"/>
      <c r="H77" s="249" t="s">
        <v>347</v>
      </c>
      <c r="I77" s="250"/>
      <c r="J77" s="16" t="s">
        <v>233</v>
      </c>
      <c r="K77" s="241" t="s">
        <v>364</v>
      </c>
      <c r="L77" s="255"/>
      <c r="M77" s="272" t="s">
        <v>33</v>
      </c>
      <c r="N77" s="267"/>
      <c r="O77" s="11" t="s">
        <v>473</v>
      </c>
      <c r="P77" s="153" t="s">
        <v>242</v>
      </c>
      <c r="Q77" s="241" t="s">
        <v>552</v>
      </c>
      <c r="R77" s="247"/>
      <c r="S77" s="247" t="s">
        <v>552</v>
      </c>
      <c r="T77" s="247"/>
      <c r="U77" s="247" t="s">
        <v>552</v>
      </c>
      <c r="V77" s="237"/>
      <c r="W77" s="13"/>
      <c r="X77" s="13"/>
      <c r="Y77" s="45"/>
      <c r="Z77" s="236" t="s">
        <v>523</v>
      </c>
      <c r="AA77" s="247"/>
      <c r="AB77" s="255"/>
      <c r="AC77" s="110"/>
      <c r="AD77" s="109"/>
      <c r="AE77" s="108"/>
      <c r="AF77" s="111"/>
      <c r="AG77" s="153"/>
      <c r="AH77" s="153"/>
      <c r="AI77" s="262" t="s">
        <v>525</v>
      </c>
      <c r="AJ77" s="265"/>
      <c r="AK77" s="108"/>
      <c r="AL77" s="16" t="s">
        <v>270</v>
      </c>
      <c r="AM77" s="272" t="s">
        <v>450</v>
      </c>
      <c r="AN77" s="274"/>
      <c r="AO77" s="152" t="s">
        <v>33</v>
      </c>
      <c r="AP77" s="17" t="s">
        <v>475</v>
      </c>
      <c r="AQ77" s="16" t="s">
        <v>279</v>
      </c>
      <c r="AR77" s="16" t="s">
        <v>285</v>
      </c>
      <c r="AS77" s="152" t="s">
        <v>33</v>
      </c>
      <c r="AT77" s="197" t="s">
        <v>33</v>
      </c>
      <c r="AU77" s="152" t="s">
        <v>33</v>
      </c>
      <c r="AV77" s="13"/>
      <c r="AW77" s="177" t="s">
        <v>33</v>
      </c>
    </row>
    <row r="78" spans="1:49" s="3" customFormat="1" ht="18" customHeight="1">
      <c r="A78" s="76"/>
      <c r="B78" s="71" t="s">
        <v>4</v>
      </c>
      <c r="C78" s="18"/>
      <c r="D78" s="24"/>
      <c r="E78" s="24"/>
      <c r="F78" s="24"/>
      <c r="G78" s="24"/>
      <c r="H78" s="24"/>
      <c r="I78" s="15" t="s">
        <v>107</v>
      </c>
      <c r="J78" s="24"/>
      <c r="K78" s="24"/>
      <c r="M78" s="47"/>
      <c r="N78" s="23"/>
      <c r="O78" s="252" t="s">
        <v>18</v>
      </c>
      <c r="P78" s="239"/>
      <c r="Q78" s="245" t="s">
        <v>32</v>
      </c>
      <c r="R78" s="246"/>
      <c r="S78" s="246" t="s">
        <v>32</v>
      </c>
      <c r="T78" s="246"/>
      <c r="U78" s="246" t="s">
        <v>32</v>
      </c>
      <c r="V78" s="239"/>
      <c r="W78" s="12"/>
      <c r="X78" s="12"/>
      <c r="Y78" s="42"/>
      <c r="Z78" s="238" t="s">
        <v>20</v>
      </c>
      <c r="AA78" s="246"/>
      <c r="AB78" s="254"/>
      <c r="AC78" s="47"/>
      <c r="AD78" s="12"/>
      <c r="AE78" s="24"/>
      <c r="AF78" s="12"/>
      <c r="AG78" s="24"/>
      <c r="AH78" s="159"/>
      <c r="AI78" s="24"/>
      <c r="AJ78" s="28"/>
      <c r="AK78" s="15"/>
      <c r="AL78" s="123"/>
      <c r="AM78" s="55"/>
      <c r="AN78" s="15" t="s">
        <v>23</v>
      </c>
      <c r="AO78" s="24"/>
      <c r="AP78" s="15" t="s">
        <v>17</v>
      </c>
      <c r="AQ78" s="180" t="s">
        <v>30</v>
      </c>
      <c r="AR78" s="17" t="s">
        <v>104</v>
      </c>
      <c r="AS78" s="42"/>
      <c r="AT78" s="193"/>
      <c r="AU78" s="189"/>
      <c r="AV78" s="12"/>
      <c r="AW78" s="52"/>
    </row>
    <row r="79" spans="1:49" s="3" customFormat="1" ht="18" customHeight="1">
      <c r="A79" s="76"/>
      <c r="B79" s="69"/>
      <c r="C79" s="141"/>
      <c r="D79" s="142"/>
      <c r="E79" s="142"/>
      <c r="F79" s="142"/>
      <c r="G79" s="142"/>
      <c r="H79" s="142"/>
      <c r="I79" s="16" t="s">
        <v>348</v>
      </c>
      <c r="J79" s="142"/>
      <c r="K79" s="30"/>
      <c r="M79" s="146"/>
      <c r="N79" s="140"/>
      <c r="O79" s="253" t="s">
        <v>374</v>
      </c>
      <c r="P79" s="237"/>
      <c r="Q79" s="241" t="s">
        <v>553</v>
      </c>
      <c r="R79" s="247"/>
      <c r="S79" s="247" t="s">
        <v>553</v>
      </c>
      <c r="T79" s="247"/>
      <c r="U79" s="247" t="s">
        <v>553</v>
      </c>
      <c r="V79" s="237"/>
      <c r="W79" s="139"/>
      <c r="X79" s="139"/>
      <c r="Y79" s="144"/>
      <c r="Z79" s="236" t="s">
        <v>524</v>
      </c>
      <c r="AA79" s="247"/>
      <c r="AB79" s="255"/>
      <c r="AC79" s="110"/>
      <c r="AD79" s="108"/>
      <c r="AE79" s="109"/>
      <c r="AF79" s="108"/>
      <c r="AG79" s="30"/>
      <c r="AH79" s="153"/>
      <c r="AI79" s="30"/>
      <c r="AJ79" s="13"/>
      <c r="AK79" s="16"/>
      <c r="AL79" s="116"/>
      <c r="AM79" s="53"/>
      <c r="AN79" s="16" t="s">
        <v>449</v>
      </c>
      <c r="AO79" s="30"/>
      <c r="AP79" s="17" t="s">
        <v>476</v>
      </c>
      <c r="AQ79" s="17" t="s">
        <v>278</v>
      </c>
      <c r="AR79" s="16" t="s">
        <v>286</v>
      </c>
      <c r="AS79" s="60"/>
      <c r="AT79" s="194"/>
      <c r="AU79" s="189"/>
      <c r="AV79" s="13"/>
      <c r="AW79" s="45"/>
    </row>
    <row r="80" spans="1:49" s="3" customFormat="1" ht="18" customHeight="1">
      <c r="A80" s="76"/>
      <c r="B80" s="71" t="s">
        <v>5</v>
      </c>
      <c r="C80" s="18"/>
      <c r="D80" s="24"/>
      <c r="E80" s="24"/>
      <c r="F80" s="24"/>
      <c r="G80" s="24"/>
      <c r="H80" s="24"/>
      <c r="J80" s="24"/>
      <c r="K80" s="24"/>
      <c r="L80" s="42"/>
      <c r="M80" s="51"/>
      <c r="N80" s="23"/>
      <c r="O80" s="18"/>
      <c r="P80" s="12"/>
      <c r="Q80" s="12"/>
      <c r="R80" s="12"/>
      <c r="S80" s="12"/>
      <c r="T80" s="12"/>
      <c r="U80" s="12"/>
      <c r="V80" s="12"/>
      <c r="W80" s="12"/>
      <c r="X80" s="12"/>
      <c r="Y80" s="42"/>
      <c r="Z80" s="12"/>
      <c r="AA80" s="12"/>
      <c r="AB80" s="46"/>
      <c r="AC80" s="47"/>
      <c r="AD80" s="12"/>
      <c r="AE80" s="24"/>
      <c r="AF80" s="12"/>
      <c r="AG80" s="24"/>
      <c r="AH80" s="12"/>
      <c r="AI80" s="15"/>
      <c r="AJ80" s="114"/>
      <c r="AK80" s="57"/>
      <c r="AL80" s="123"/>
      <c r="AM80" s="55"/>
      <c r="AN80" s="114"/>
      <c r="AO80" s="15"/>
      <c r="AP80" s="114"/>
      <c r="AQ80" s="24"/>
      <c r="AR80" s="15"/>
      <c r="AS80" s="107"/>
      <c r="AT80" s="47"/>
      <c r="AU80" s="12"/>
      <c r="AV80" s="12"/>
      <c r="AW80" s="42"/>
    </row>
    <row r="81" spans="1:49" s="3" customFormat="1" ht="18" customHeight="1" thickBot="1">
      <c r="A81" s="76"/>
      <c r="B81" s="73"/>
      <c r="C81" s="19"/>
      <c r="D81" s="30"/>
      <c r="E81" s="30"/>
      <c r="F81" s="30"/>
      <c r="G81" s="30"/>
      <c r="H81" s="106"/>
      <c r="J81" s="30"/>
      <c r="K81" s="30"/>
      <c r="L81" s="45"/>
      <c r="M81" s="113"/>
      <c r="N81" s="22"/>
      <c r="O81" s="19"/>
      <c r="P81" s="13"/>
      <c r="Q81" s="13"/>
      <c r="R81" s="13"/>
      <c r="S81" s="13"/>
      <c r="T81" s="13"/>
      <c r="U81" s="13"/>
      <c r="V81" s="13"/>
      <c r="W81" s="13"/>
      <c r="X81" s="13"/>
      <c r="Y81" s="45"/>
      <c r="Z81" s="13"/>
      <c r="AA81" s="13"/>
      <c r="AB81" s="54"/>
      <c r="AC81" s="48"/>
      <c r="AD81" s="13"/>
      <c r="AE81" s="30"/>
      <c r="AF81" s="13"/>
      <c r="AG81" s="30"/>
      <c r="AH81" s="13"/>
      <c r="AI81" s="16"/>
      <c r="AJ81" s="113"/>
      <c r="AK81" s="32"/>
      <c r="AL81" s="116"/>
      <c r="AM81" s="53"/>
      <c r="AN81" s="113"/>
      <c r="AO81" s="16"/>
      <c r="AP81" s="120"/>
      <c r="AQ81" s="30"/>
      <c r="AR81" s="16"/>
      <c r="AS81" s="52"/>
      <c r="AT81" s="48"/>
      <c r="AU81" s="13"/>
      <c r="AV81" s="13"/>
      <c r="AW81" s="45"/>
    </row>
    <row r="82" spans="1:49" s="3" customFormat="1" ht="18" customHeight="1" thickBot="1">
      <c r="A82" s="201"/>
      <c r="B82" s="224"/>
      <c r="C82" s="224"/>
      <c r="D82" s="224"/>
      <c r="E82" s="224"/>
      <c r="F82" s="224"/>
      <c r="G82" s="224"/>
      <c r="H82" s="224"/>
      <c r="I82" s="224"/>
      <c r="J82" s="224"/>
      <c r="K82" s="224"/>
      <c r="L82" s="224"/>
      <c r="M82" s="224"/>
      <c r="N82" s="224"/>
      <c r="O82" s="224"/>
      <c r="P82" s="224"/>
      <c r="Q82" s="224"/>
      <c r="R82" s="224"/>
      <c r="S82" s="227"/>
      <c r="T82" s="227"/>
      <c r="U82" s="227"/>
      <c r="V82" s="227"/>
      <c r="W82" s="227"/>
      <c r="X82" s="227"/>
      <c r="Y82" s="227"/>
      <c r="Z82" s="227"/>
      <c r="AA82" s="224"/>
      <c r="AB82" s="224"/>
      <c r="AC82" s="224"/>
      <c r="AD82" s="224"/>
      <c r="AE82" s="224"/>
      <c r="AF82" s="224"/>
      <c r="AG82" s="224"/>
      <c r="AH82" s="224"/>
      <c r="AI82" s="224"/>
      <c r="AJ82" s="224"/>
      <c r="AK82" s="224"/>
      <c r="AL82" s="224"/>
      <c r="AM82" s="224"/>
      <c r="AN82" s="224"/>
      <c r="AO82" s="224"/>
      <c r="AP82" s="224"/>
      <c r="AQ82" s="225"/>
      <c r="AR82" s="225"/>
      <c r="AS82" s="225"/>
      <c r="AT82" s="225"/>
      <c r="AU82" s="225"/>
      <c r="AV82" s="225"/>
      <c r="AW82" s="226"/>
    </row>
    <row r="83" ht="18" customHeight="1"/>
    <row r="84" spans="44:49" ht="15.75">
      <c r="AR84" s="61"/>
      <c r="AS84" s="61"/>
      <c r="AT84" s="61"/>
      <c r="AU84" s="121"/>
      <c r="AV84" s="127"/>
      <c r="AW84" s="61"/>
    </row>
    <row r="85" spans="1:5" ht="15.75">
      <c r="A85" s="259" t="s">
        <v>160</v>
      </c>
      <c r="B85" s="259"/>
      <c r="C85" s="259"/>
      <c r="D85" s="1" t="s">
        <v>161</v>
      </c>
      <c r="E85" s="1" t="s">
        <v>162</v>
      </c>
    </row>
    <row r="86" ht="15.75" customHeight="1"/>
    <row r="88" ht="15.75" customHeight="1"/>
  </sheetData>
  <sheetProtection selectLockedCells="1" selectUnlockedCells="1"/>
  <mergeCells count="337">
    <mergeCell ref="K56:L56"/>
    <mergeCell ref="K57:L57"/>
    <mergeCell ref="K76:L76"/>
    <mergeCell ref="S42:T42"/>
    <mergeCell ref="U42:V42"/>
    <mergeCell ref="O42:P42"/>
    <mergeCell ref="Q42:R42"/>
    <mergeCell ref="Q52:R52"/>
    <mergeCell ref="Q53:R53"/>
    <mergeCell ref="S52:T52"/>
    <mergeCell ref="S53:T53"/>
    <mergeCell ref="U52:V52"/>
    <mergeCell ref="U53:V53"/>
    <mergeCell ref="Q48:T48"/>
    <mergeCell ref="Q49:T49"/>
    <mergeCell ref="O50:P50"/>
    <mergeCell ref="O51:P51"/>
    <mergeCell ref="M76:N76"/>
    <mergeCell ref="U50:V50"/>
    <mergeCell ref="U51:V51"/>
    <mergeCell ref="Q70:R70"/>
    <mergeCell ref="S67:T67"/>
    <mergeCell ref="S68:T68"/>
    <mergeCell ref="S69:T69"/>
    <mergeCell ref="Q1:U2"/>
    <mergeCell ref="AF1:AJ2"/>
    <mergeCell ref="Q3:U3"/>
    <mergeCell ref="AF3:AJ3"/>
    <mergeCell ref="A85:C85"/>
    <mergeCell ref="M11:N11"/>
    <mergeCell ref="Z35:AB35"/>
    <mergeCell ref="Z36:AB36"/>
    <mergeCell ref="Z37:AB37"/>
    <mergeCell ref="Z38:AB38"/>
    <mergeCell ref="Z39:AB39"/>
    <mergeCell ref="Z40:AB40"/>
    <mergeCell ref="Z63:AB63"/>
    <mergeCell ref="Z64:AB64"/>
    <mergeCell ref="Z65:AB65"/>
    <mergeCell ref="Z66:AB66"/>
    <mergeCell ref="M27:N27"/>
    <mergeCell ref="Z22:AB22"/>
    <mergeCell ref="Z23:AB23"/>
    <mergeCell ref="M12:N12"/>
    <mergeCell ref="M13:N13"/>
    <mergeCell ref="AI74:AJ74"/>
    <mergeCell ref="AI75:AJ75"/>
    <mergeCell ref="H24:J24"/>
    <mergeCell ref="Z79:AB79"/>
    <mergeCell ref="C13:D13"/>
    <mergeCell ref="C14:D14"/>
    <mergeCell ref="F17:G17"/>
    <mergeCell ref="F18:G18"/>
    <mergeCell ref="H17:I17"/>
    <mergeCell ref="H18:I18"/>
    <mergeCell ref="C22:D22"/>
    <mergeCell ref="C23:D23"/>
    <mergeCell ref="Z74:AB74"/>
    <mergeCell ref="Z75:AB75"/>
    <mergeCell ref="Z76:AB76"/>
    <mergeCell ref="Z77:AB77"/>
    <mergeCell ref="Z78:AB78"/>
    <mergeCell ref="K77:L77"/>
    <mergeCell ref="M26:N26"/>
    <mergeCell ref="Q41:R41"/>
    <mergeCell ref="Q27:R27"/>
    <mergeCell ref="X54:Y54"/>
    <mergeCell ref="X55:Y55"/>
    <mergeCell ref="X39:Y39"/>
    <mergeCell ref="X40:Y40"/>
    <mergeCell ref="W28:Y28"/>
    <mergeCell ref="H25:J25"/>
    <mergeCell ref="U11:V11"/>
    <mergeCell ref="U12:V12"/>
    <mergeCell ref="X11:Y11"/>
    <mergeCell ref="X12:Y12"/>
    <mergeCell ref="Q26:R26"/>
    <mergeCell ref="U24:V24"/>
    <mergeCell ref="U25:V25"/>
    <mergeCell ref="U26:V26"/>
    <mergeCell ref="S11:T11"/>
    <mergeCell ref="S12:T12"/>
    <mergeCell ref="S13:T13"/>
    <mergeCell ref="S14:T14"/>
    <mergeCell ref="S15:T15"/>
    <mergeCell ref="S22:T22"/>
    <mergeCell ref="S23:T23"/>
    <mergeCell ref="S24:T24"/>
    <mergeCell ref="S25:T25"/>
    <mergeCell ref="S26:T26"/>
    <mergeCell ref="W13:X13"/>
    <mergeCell ref="W14:X14"/>
    <mergeCell ref="U15:V15"/>
    <mergeCell ref="U16:V16"/>
    <mergeCell ref="S16:T16"/>
    <mergeCell ref="S70:T70"/>
    <mergeCell ref="W64:Y64"/>
    <mergeCell ref="W65:Y65"/>
    <mergeCell ref="W66:Y66"/>
    <mergeCell ref="X67:Y67"/>
    <mergeCell ref="X68:Y68"/>
    <mergeCell ref="Q50:R50"/>
    <mergeCell ref="Q51:R51"/>
    <mergeCell ref="S50:T50"/>
    <mergeCell ref="S51:T51"/>
    <mergeCell ref="U54:V54"/>
    <mergeCell ref="U55:V55"/>
    <mergeCell ref="X53:Y53"/>
    <mergeCell ref="U65:V65"/>
    <mergeCell ref="U66:V66"/>
    <mergeCell ref="W63:Y63"/>
    <mergeCell ref="X50:Y50"/>
    <mergeCell ref="X51:Y51"/>
    <mergeCell ref="AR11:AS11"/>
    <mergeCell ref="AR12:AS12"/>
    <mergeCell ref="AO28:AQ28"/>
    <mergeCell ref="AO29:AQ29"/>
    <mergeCell ref="AO30:AQ30"/>
    <mergeCell ref="AO31:AQ31"/>
    <mergeCell ref="AO50:AP50"/>
    <mergeCell ref="AO51:AP51"/>
    <mergeCell ref="AO52:AP52"/>
    <mergeCell ref="AO13:AP13"/>
    <mergeCell ref="AO14:AP14"/>
    <mergeCell ref="AO37:AP37"/>
    <mergeCell ref="AO38:AP38"/>
    <mergeCell ref="AO11:AP11"/>
    <mergeCell ref="AO12:AP12"/>
    <mergeCell ref="AR65:AS65"/>
    <mergeCell ref="AR66:AS66"/>
    <mergeCell ref="AT54:AU54"/>
    <mergeCell ref="AT55:AU55"/>
    <mergeCell ref="AT56:AU56"/>
    <mergeCell ref="AT57:AU57"/>
    <mergeCell ref="AT64:AU64"/>
    <mergeCell ref="AG50:AH50"/>
    <mergeCell ref="AG51:AH51"/>
    <mergeCell ref="AI61:AJ61"/>
    <mergeCell ref="AI62:AJ62"/>
    <mergeCell ref="AO53:AP53"/>
    <mergeCell ref="AO65:AP65"/>
    <mergeCell ref="AO63:AP63"/>
    <mergeCell ref="AO64:AP64"/>
    <mergeCell ref="AI63:AJ63"/>
    <mergeCell ref="AI64:AJ64"/>
    <mergeCell ref="AI65:AJ65"/>
    <mergeCell ref="AI66:AJ66"/>
    <mergeCell ref="AT9:AU9"/>
    <mergeCell ref="AT10:AU10"/>
    <mergeCell ref="AT61:AU61"/>
    <mergeCell ref="AT62:AU62"/>
    <mergeCell ref="AT63:AU63"/>
    <mergeCell ref="AT28:AU28"/>
    <mergeCell ref="AT29:AU29"/>
    <mergeCell ref="AT30:AU30"/>
    <mergeCell ref="AT31:AU31"/>
    <mergeCell ref="AT35:AU35"/>
    <mergeCell ref="AT36:AU36"/>
    <mergeCell ref="C77:D77"/>
    <mergeCell ref="C50:D50"/>
    <mergeCell ref="C51:D51"/>
    <mergeCell ref="C65:D65"/>
    <mergeCell ref="C66:D66"/>
    <mergeCell ref="AO66:AP66"/>
    <mergeCell ref="C61:D61"/>
    <mergeCell ref="C62:D62"/>
    <mergeCell ref="C74:D74"/>
    <mergeCell ref="C75:D75"/>
    <mergeCell ref="F77:G77"/>
    <mergeCell ref="H76:I76"/>
    <mergeCell ref="H77:I77"/>
    <mergeCell ref="S74:T74"/>
    <mergeCell ref="S75:T75"/>
    <mergeCell ref="U67:V67"/>
    <mergeCell ref="U68:V68"/>
    <mergeCell ref="U69:V69"/>
    <mergeCell ref="U70:V70"/>
    <mergeCell ref="U74:V74"/>
    <mergeCell ref="U75:V75"/>
    <mergeCell ref="Q67:R67"/>
    <mergeCell ref="Q68:R68"/>
    <mergeCell ref="Q69:R69"/>
    <mergeCell ref="F37:G37"/>
    <mergeCell ref="F38:G38"/>
    <mergeCell ref="F48:G48"/>
    <mergeCell ref="F49:G49"/>
    <mergeCell ref="F76:G76"/>
    <mergeCell ref="C26:D26"/>
    <mergeCell ref="C27:D27"/>
    <mergeCell ref="C39:D39"/>
    <mergeCell ref="C40:D40"/>
    <mergeCell ref="E28:G28"/>
    <mergeCell ref="E29:G29"/>
    <mergeCell ref="C76:D76"/>
    <mergeCell ref="C48:D48"/>
    <mergeCell ref="C49:D49"/>
    <mergeCell ref="E50:G50"/>
    <mergeCell ref="E51:G51"/>
    <mergeCell ref="E35:G35"/>
    <mergeCell ref="E36:G36"/>
    <mergeCell ref="F26:G26"/>
    <mergeCell ref="F27:G27"/>
    <mergeCell ref="F74:G74"/>
    <mergeCell ref="F75:G75"/>
    <mergeCell ref="H13:J13"/>
    <mergeCell ref="H14:J14"/>
    <mergeCell ref="H67:I67"/>
    <mergeCell ref="H68:I68"/>
    <mergeCell ref="H37:J37"/>
    <mergeCell ref="H38:J38"/>
    <mergeCell ref="H56:I56"/>
    <mergeCell ref="H57:I57"/>
    <mergeCell ref="K62:L62"/>
    <mergeCell ref="K63:L63"/>
    <mergeCell ref="K64:L64"/>
    <mergeCell ref="H52:J52"/>
    <mergeCell ref="H53:J53"/>
    <mergeCell ref="K54:L54"/>
    <mergeCell ref="K55:L55"/>
    <mergeCell ref="K61:L61"/>
    <mergeCell ref="K28:L28"/>
    <mergeCell ref="K29:L29"/>
    <mergeCell ref="H35:J35"/>
    <mergeCell ref="H36:J36"/>
    <mergeCell ref="H22:I22"/>
    <mergeCell ref="H23:I23"/>
    <mergeCell ref="H15:I15"/>
    <mergeCell ref="H16:I16"/>
    <mergeCell ref="M77:N77"/>
    <mergeCell ref="O9:P9"/>
    <mergeCell ref="O10:P10"/>
    <mergeCell ref="O11:P11"/>
    <mergeCell ref="O12:P12"/>
    <mergeCell ref="O37:P37"/>
    <mergeCell ref="O38:P38"/>
    <mergeCell ref="O48:P48"/>
    <mergeCell ref="O49:P49"/>
    <mergeCell ref="O67:P67"/>
    <mergeCell ref="O68:P68"/>
    <mergeCell ref="O69:P69"/>
    <mergeCell ref="O70:P70"/>
    <mergeCell ref="O24:P24"/>
    <mergeCell ref="O25:P25"/>
    <mergeCell ref="O13:P13"/>
    <mergeCell ref="O14:P14"/>
    <mergeCell ref="O40:P40"/>
    <mergeCell ref="O41:P41"/>
    <mergeCell ref="M25:N25"/>
    <mergeCell ref="M14:N14"/>
    <mergeCell ref="M24:N24"/>
    <mergeCell ref="O39:P39"/>
    <mergeCell ref="O78:P78"/>
    <mergeCell ref="O79:P79"/>
    <mergeCell ref="Q11:R11"/>
    <mergeCell ref="Q12:R12"/>
    <mergeCell ref="Q28:R28"/>
    <mergeCell ref="Q29:R29"/>
    <mergeCell ref="Q24:R24"/>
    <mergeCell ref="Q25:R25"/>
    <mergeCell ref="Q22:R22"/>
    <mergeCell ref="Q23:R23"/>
    <mergeCell ref="Q43:R43"/>
    <mergeCell ref="Q44:R44"/>
    <mergeCell ref="Q78:R78"/>
    <mergeCell ref="Q77:R77"/>
    <mergeCell ref="Q37:R37"/>
    <mergeCell ref="Q38:R38"/>
    <mergeCell ref="Q39:R39"/>
    <mergeCell ref="Q40:R40"/>
    <mergeCell ref="S78:T78"/>
    <mergeCell ref="U78:V78"/>
    <mergeCell ref="Q79:R79"/>
    <mergeCell ref="S79:T79"/>
    <mergeCell ref="U79:V79"/>
    <mergeCell ref="S77:T77"/>
    <mergeCell ref="U76:V76"/>
    <mergeCell ref="U77:V77"/>
    <mergeCell ref="Q76:R76"/>
    <mergeCell ref="S76:T76"/>
    <mergeCell ref="S37:T37"/>
    <mergeCell ref="S38:T38"/>
    <mergeCell ref="S39:T39"/>
    <mergeCell ref="S40:T40"/>
    <mergeCell ref="S41:T41"/>
    <mergeCell ref="U39:V39"/>
    <mergeCell ref="U40:V40"/>
    <mergeCell ref="U41:V41"/>
    <mergeCell ref="W27:Y27"/>
    <mergeCell ref="X41:Y41"/>
    <mergeCell ref="S27:T27"/>
    <mergeCell ref="S28:T28"/>
    <mergeCell ref="S29:T29"/>
    <mergeCell ref="U28:V28"/>
    <mergeCell ref="U29:V29"/>
    <mergeCell ref="U37:V37"/>
    <mergeCell ref="U38:V38"/>
    <mergeCell ref="U27:V27"/>
    <mergeCell ref="X42:Y42"/>
    <mergeCell ref="W76:Y76"/>
    <mergeCell ref="AG22:AH22"/>
    <mergeCell ref="AG23:AH23"/>
    <mergeCell ref="AG24:AH24"/>
    <mergeCell ref="AG25:AH25"/>
    <mergeCell ref="AG61:AH61"/>
    <mergeCell ref="AG62:AH62"/>
    <mergeCell ref="AG37:AH37"/>
    <mergeCell ref="AG38:AH38"/>
    <mergeCell ref="AG63:AH63"/>
    <mergeCell ref="AG64:AH64"/>
    <mergeCell ref="AG35:AH35"/>
    <mergeCell ref="AG36:AH36"/>
    <mergeCell ref="W26:Y26"/>
    <mergeCell ref="X52:Y52"/>
    <mergeCell ref="X48:Y48"/>
    <mergeCell ref="X49:Y49"/>
    <mergeCell ref="W29:Y29"/>
    <mergeCell ref="AG76:AH76"/>
    <mergeCell ref="AG26:AH26"/>
    <mergeCell ref="AG27:AH27"/>
    <mergeCell ref="AG48:AH48"/>
    <mergeCell ref="AG49:AH49"/>
    <mergeCell ref="AM76:AN76"/>
    <mergeCell ref="AM77:AN77"/>
    <mergeCell ref="AM11:AN11"/>
    <mergeCell ref="AM12:AN12"/>
    <mergeCell ref="AM28:AN28"/>
    <mergeCell ref="AM29:AN29"/>
    <mergeCell ref="AM39:AN39"/>
    <mergeCell ref="AM40:AN40"/>
    <mergeCell ref="AI76:AJ76"/>
    <mergeCell ref="AI77:AJ77"/>
    <mergeCell ref="AI11:AJ11"/>
    <mergeCell ref="AI12:AJ12"/>
    <mergeCell ref="AI13:AJ13"/>
    <mergeCell ref="AI14:AJ14"/>
    <mergeCell ref="AI26:AJ26"/>
    <mergeCell ref="AI27:AJ27"/>
  </mergeCells>
  <printOptions/>
  <pageMargins left="0.35433070866141736" right="0.3937007874015748" top="0.2362204724409449" bottom="0.1968503937007874" header="0.5118110236220472" footer="0.5118110236220472"/>
  <pageSetup fitToWidth="0" fitToHeight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Kozlovskich M.E.00</dc:creator>
  <cp:keywords/>
  <dc:description/>
  <cp:lastModifiedBy>Дмитрий</cp:lastModifiedBy>
  <cp:lastPrinted>2022-09-15T05:42:38Z</cp:lastPrinted>
  <dcterms:created xsi:type="dcterms:W3CDTF">2018-08-28T09:02:53Z</dcterms:created>
  <dcterms:modified xsi:type="dcterms:W3CDTF">2022-09-15T05:56:32Z</dcterms:modified>
  <cp:category/>
  <cp:version/>
  <cp:contentType/>
  <cp:contentStatus/>
</cp:coreProperties>
</file>